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P\Downloads\"/>
    </mc:Choice>
  </mc:AlternateContent>
  <bookViews>
    <workbookView xWindow="0" yWindow="0" windowWidth="15345" windowHeight="5025"/>
  </bookViews>
  <sheets>
    <sheet name="PGI" sheetId="2" r:id="rId1"/>
  </sheets>
  <definedNames>
    <definedName name="_xlnm._FilterDatabase" localSheetId="0" hidden="1">PGI!$B$2:$O$24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<sst xmlns="http://schemas.openxmlformats.org/spreadsheetml/2006/main" count="441" uniqueCount="226">
  <si>
    <t>No.</t>
  </si>
  <si>
    <t>Requisito (Qué)</t>
  </si>
  <si>
    <t>Recurso humano responsable (Quién)</t>
  </si>
  <si>
    <t>Otros Recursos</t>
  </si>
  <si>
    <t>Desglose del trabajo (Cómo)</t>
  </si>
  <si>
    <t>Dónde</t>
  </si>
  <si>
    <t>Indicador aplicable</t>
  </si>
  <si>
    <t xml:space="preserve">Aprobación </t>
  </si>
  <si>
    <t>Frecuencia</t>
  </si>
  <si>
    <t>Seguimiento y control
Estado de cumplimiento de la actividad (a diligenciar por parte de la EAN acorde con la periodicidad que definana seguimiento)</t>
  </si>
  <si>
    <t>Fuente</t>
  </si>
  <si>
    <t>Requisito</t>
  </si>
  <si>
    <t>Componente / Área</t>
  </si>
  <si>
    <t>Descripción</t>
  </si>
  <si>
    <t>Cargo que elabora</t>
  </si>
  <si>
    <t>Cargo que revisa</t>
  </si>
  <si>
    <t>Cargo que aprueba</t>
  </si>
  <si>
    <t>Financieros</t>
  </si>
  <si>
    <t>Tecnológicos</t>
  </si>
  <si>
    <t>Infraestructura</t>
  </si>
  <si>
    <t>Entregable Asociado</t>
  </si>
  <si>
    <t>Características técnicas</t>
  </si>
  <si>
    <t>Metodología</t>
  </si>
  <si>
    <t>Procedimiento</t>
  </si>
  <si>
    <t>Criterios de aceptación</t>
  </si>
  <si>
    <t>Fecha(s) de entrega</t>
  </si>
  <si>
    <t>Semana / mes / periodo 1</t>
  </si>
  <si>
    <t>Semana / mes / periodo 2</t>
  </si>
  <si>
    <t>Semana / mes / periodo 3</t>
  </si>
  <si>
    <t>Semana / mes / periodo 4</t>
  </si>
  <si>
    <t>Semana / mes / periodo 5</t>
  </si>
  <si>
    <t>Estado</t>
  </si>
  <si>
    <t>Descripción del estado</t>
  </si>
  <si>
    <t>Proyecto educativo  institucional - Plan de acción</t>
  </si>
  <si>
    <t>Etapa 1</t>
  </si>
  <si>
    <t>Pilares, Politicas,  temas y objetivos esstrategicos</t>
  </si>
  <si>
    <t>Alinear el programa de protección de datos al marco filosofico institucional como generador de valor para aumentar la cobertura y atender las diferentes necesidades y expectativas de los grupos de interés a traves de la Gobernanza de los datos</t>
  </si>
  <si>
    <t>Coordinación de Dirección Estretegica</t>
  </si>
  <si>
    <t>Director Estretegica</t>
  </si>
  <si>
    <t>Consejo Superior</t>
  </si>
  <si>
    <t>No aplica</t>
  </si>
  <si>
    <t>Enunciar en los pilares la importancia de la protección de datos personales</t>
  </si>
  <si>
    <t>Revisión de las lineamientos establecidos en el PEI y el plan de acción.</t>
  </si>
  <si>
    <t>Actividades definidas en el procedimiento</t>
  </si>
  <si>
    <t xml:space="preserve">Formulación del plan de acción </t>
  </si>
  <si>
    <t>Dirección Estratégica</t>
  </si>
  <si>
    <t>N/A</t>
  </si>
  <si>
    <t>Aprobación del plan de acción por acuerdo</t>
  </si>
  <si>
    <t>Prioridad</t>
  </si>
  <si>
    <t>Anual</t>
  </si>
  <si>
    <t>Politica de Tratamiento de Datos</t>
  </si>
  <si>
    <t>Objetivos de gestión</t>
  </si>
  <si>
    <t>Defiinir objetivos que permitan la medición del cumplimiento de la  Politica de Tratamiento de Datos</t>
  </si>
  <si>
    <t>Oficial de Protección de Datos Personales</t>
  </si>
  <si>
    <t>Secretaria General</t>
  </si>
  <si>
    <t>Objetivos e indicadores de medición de la politica</t>
  </si>
  <si>
    <t>Identificar claramente los objetivos de la política y los indicadores que la hacen medible</t>
  </si>
  <si>
    <t xml:space="preserve">Tomar las directrices de la politica y de determinar indicadores teniendo en cuenta que se tengas fuentes de información </t>
  </si>
  <si>
    <t xml:space="preserve">Indicadores de gestión y 
Ficha de indicadores </t>
  </si>
  <si>
    <t>Coordinación de Gestión Jurídica, Legal y Protección de Datos Personales</t>
  </si>
  <si>
    <t>Objetivos vs Fichas  de los indicadores revisadas</t>
  </si>
  <si>
    <t>Según frecuencia establecida para los indicadores</t>
  </si>
  <si>
    <t>Ley estatutaria 1581 de 2012 y a su Decreto Reglamentario 1377 de 2013</t>
  </si>
  <si>
    <t>Etapa 2</t>
  </si>
  <si>
    <t xml:space="preserve">Perfil del arquitecto de datos </t>
  </si>
  <si>
    <t>Proponer en primera instancia la creación y solicitud del cargo de arquitecto de datos</t>
  </si>
  <si>
    <t>Gestión de Organizacional y del Talento Humano</t>
  </si>
  <si>
    <t>Los ya existentes</t>
  </si>
  <si>
    <t>Cargo 
Arquitecto de Datos</t>
  </si>
  <si>
    <t>1.	Nivel de Formación; Pregrado en Ingeniería Sistemas, con conocimientos de Matemáticas Aplicadas u otro campo cuantitativo.
2.	Cursos o Diplomados; Certificaciones que pueden ser útiles como arquitecto de datos Algunas a considerar: AWS Certification, Certified Data Management Professional (CDMP), CCP Data Engineer Exam (Cloudera) y Oracle Certified Associate (OCA).
3.	Experiencia; Persona con experiencia comprobada en modelación de datos, arquitectura de datos y diseño de almacenamiento de bases de datos.</t>
  </si>
  <si>
    <t xml:space="preserve">Establecer las actividades de contratación para los colaboradores de planta, término fijo, aprendices y practicantes universitarios frente a los requerimientos legales e internos de la Universidad Ean
Garantizar que los riesgos asociados a LA/FT sean mitigados de conformidad con las políticas Institucionales y el ordenamiento jurídico colombiano. </t>
  </si>
  <si>
    <t>Contratación Colaboradores de Planta y Termino Fijo</t>
  </si>
  <si>
    <t xml:space="preserve">Definidos por el procedimiento de contratacion, y el perfil solicitado por el area encargada </t>
  </si>
  <si>
    <t>única</t>
  </si>
  <si>
    <t>Arquitecto de Datos</t>
  </si>
  <si>
    <t>será el responsable de crear la arquitectura tecnológica necesaria para soportar todo el proceso de Big Data, incluyendo la recopilación de datos, lectura de la información y sus salidas y fortalecer el proceso de gestión jurídica, legal y protección de datos personales</t>
  </si>
  <si>
    <t>Diseño de procedimiento de las responsabilidad</t>
  </si>
  <si>
    <t>Propuesta de la arquitectura de Datos</t>
  </si>
  <si>
    <t>Levantamiento de información, diagnostico de la capacidad tecnológica de la Universidad.</t>
  </si>
  <si>
    <t>Procedimiento desarrollado por el Arquitecto de Datos</t>
  </si>
  <si>
    <t xml:space="preserve">Definir la arquitectura mas adecuada para el uso de los datos personales de toda la comunidad académica. </t>
  </si>
  <si>
    <t>Mensualmente</t>
  </si>
  <si>
    <t>Creación de la arquitectura de datos</t>
  </si>
  <si>
    <t>Paso Uno Identificación: Consiste en identificar el tipo de base de datos que se utilizan actualmente en la universidad, según su propósito.</t>
  </si>
  <si>
    <t>Arquitecto de datos</t>
  </si>
  <si>
    <t>Clasificación de las Bases de Datos</t>
  </si>
  <si>
    <t>Determinar su propósito el arquitecto de datos debe identificar la distribución de los datos y su comunicación según el entorno funcional de la operación que actualmente realiza la universidad en el sector educativo</t>
  </si>
  <si>
    <t>Existen tres maneras de distribuir los datos:
a)	Centralizada
b)	Distribuida
c)	Mixta</t>
  </si>
  <si>
    <t xml:space="preserve">Definir procedimiento </t>
  </si>
  <si>
    <t>1.	Utilizar la infraestructura tal como está concebida en la Universidad: si esta soporta la Arquitectura de Datos que se va a estructurar. Esta opción es muy viable ya que la Arquitectura de Datos se integraría a los servicios que esta brinda y se eliminan las dificultades de mantener diferentes infraestructuras independientes.
2.	Plantearse una infraestructura paralela: si se va a definir una infraestructura independiente, pero compartiendo algunos recursos o servicios con la infraestructura existente.
3.	Plantearse una infraestructura independiente: si se va a definir una infraestructura sin tener en cuenta los recursos que disponga la universidad, ya sea porque pudiera ser perjudicial a la infraestructura existente o los recursos y servicios que esta brinde no sean de utilidad.
4.	Redefinir la infraestructura para que soporte los nuevos requerimientos: solo cuando la Arquitectura de Datos se defina como el centro de esa infraestructura y se redefinan los recursos y servicios que brinda la Universidad a sus diferentes usuarios. Esta opción es la más radical y solo se debe implementar cuando sea realmente pertinente.</t>
  </si>
  <si>
    <t>Al momento de finalizar el punto anterior.</t>
  </si>
  <si>
    <t>Paso Opcional Aplicar Escenarios de Comprobación: Es muy común tener diferentes variantes de selección del paso anteriormente descrito. Este paso se define como opcional, y tiene como objetivo definir la variante que sea más conveniente, consecuente y acorde con temas de financiación y presupuesto para lograr los objetivos de la Universidad</t>
  </si>
  <si>
    <t xml:space="preserve">Opcional  </t>
  </si>
  <si>
    <t>Es muy común tener diferentes variantes de selección del paso anteriormente descrito</t>
  </si>
  <si>
    <t>Este paso se define como opcional, y tiene como objetivo definir la variante que sea más conveniente, consecuente y acorde con temas de financiación y presupuesto para lograr los objetivos de la Universidad</t>
  </si>
  <si>
    <t>Es útil en la validación del escenario seleccionado en caso de que exista cierto grado de inseguridad o incertidumbre en el cumplimiento de los requerimientos identificados, legales y técnicos</t>
  </si>
  <si>
    <t>Paso Dos Establecer Una Línea Base de Desarrollo: El Desarrollador de Base de Datos es el encargado de la realización de las actividades de Implementación y la elaboración de los artefactos Código Fuente, Scripts de Escenarios y Acceso a Datos</t>
  </si>
  <si>
    <t>Tecnologías de la Información y Comunicación</t>
  </si>
  <si>
    <t>Actividades de configuraciones</t>
  </si>
  <si>
    <t>En la fase de Desarrollo de todo desarrollo de software es necesario una o varias personas que realicen una buena labor como Desarrollador de Base de Datos para garantizar un correcto funcionamiento de las operaciones de almacenamiento y recuperación de la información de la Arquitectura de Datos del sistema.</t>
  </si>
  <si>
    <t xml:space="preserve">El Administrador de Base de Datos será el encargado de realizar las actividades de configuraciones. </t>
  </si>
  <si>
    <t>En la fase de Despliegue de todo desarrollo de software es necesario una o varias personas que realicen una buena labor como administrador de base de datos para garantizar la correcta implementación tecnológica de la Arquitectura de Datos del sistema, así como futuro soporte y administración</t>
  </si>
  <si>
    <t xml:space="preserve">Semanalmente </t>
  </si>
  <si>
    <t>Etapa 3</t>
  </si>
  <si>
    <t>Identificación del Responsable y a la finalidad del Tratamiento de los datos personales</t>
  </si>
  <si>
    <t>Revisión de la política y el aviso de privacidad por las áreas de Gestión Jurídica y Legal y Protección de Datos Personales.</t>
  </si>
  <si>
    <t>Oficial de protección junto con el profesional (abogado)</t>
  </si>
  <si>
    <t>Comité de Seguridad de la Información y Gestión Documental</t>
  </si>
  <si>
    <t>(1)  Secretario general junto con el Coordinador de Gestión Jurídica, Legal y PDP
(2)  Rector
(3)  Sala General y Consejo Superior la Política</t>
  </si>
  <si>
    <t>Política PDP y aviso de privacidad</t>
  </si>
  <si>
    <t>Propias del sistema de PDP</t>
  </si>
  <si>
    <t>Anualmente se debe revisar la política y el aviso de provacidad, en caso de requerirse ajustes se remitirá a las instancias de aprobación (ver Cargo que aprueba), una vez surtidos estos pasos y con la aprobación de la Sala General y Consejo Superior la Política, es actualizada en la página web y el en Registro Nacional de Bases de Datos Personales (RNBD) de la Superintendencia de Industria y Comercio. Luego se divulga la política a los diferentes titulares y se solicita la autorización del tratamiento de datos según la nueva política de tratamiento de datos</t>
  </si>
  <si>
    <t>N.A.</t>
  </si>
  <si>
    <t>Gestión jurídica, legal y PDP</t>
  </si>
  <si>
    <t>Definidos por Ley y necesidades de la Institución</t>
  </si>
  <si>
    <t>1 mes</t>
  </si>
  <si>
    <t xml:space="preserve">RGPD </t>
  </si>
  <si>
    <t>Etapa 4</t>
  </si>
  <si>
    <t>Lineación a los nuevos requerimientos RGDP</t>
  </si>
  <si>
    <t>Garantizar la aplicación de los paramemtros establecidos en el RGPD para los datos personales que se transfieran a nivel nacional e internacional y  teniendo en cuenta el crecimiento de las nuevas tecnologías, asi como los cambios que ha tenido la misma como una buena práctica mundial</t>
  </si>
  <si>
    <t>Ofical de Protección de Datos Personales</t>
  </si>
  <si>
    <t>Programa Integral de Datos  ajustado</t>
  </si>
  <si>
    <t>Parametros establecidos en el RGPD</t>
  </si>
  <si>
    <t>Programa integral de protección de datos con lineamientos de la RGPD</t>
  </si>
  <si>
    <t>Etapa 5</t>
  </si>
  <si>
    <t>Establece Mecanismos de Atención de Requerimientos y Comunicación de los Usuarios</t>
  </si>
  <si>
    <t>La Universidad Ean establece mediante un nuevo procedimiento de Atención y Gestión de PQRS, el procedimiento para la atención y gestión de PQRS se concibe como un documento guía dirigido a todos los Colaboradores de la Universidad Ean comprometidos con el servicio y la atención a nuestras partes Interesadas. Se incluyen lineamientos para su adecuado tratamiento y gestión.</t>
  </si>
  <si>
    <t>Arquitecto de Datos
Sistemas de gestión Gestión de Calidad y los Procesos Gestión de Riesgo</t>
  </si>
  <si>
    <t>Desarrollo Para Agregar la Linea de PDP</t>
  </si>
  <si>
    <t xml:space="preserve">Las partes interesadas podrán hacer llegar sus Peticiones, Quejas, Reclamos, Sugerencias, Denuncias y Felicitaciones a la Universidades Ean con las normas legales y administrativas vigentes. </t>
  </si>
  <si>
    <t>a través de su página web.</t>
  </si>
  <si>
    <t xml:space="preserve">procedimiento de Atención y Gestión de PQRS </t>
  </si>
  <si>
    <t>Arquitecto de datos
Experiencia Estudiantil</t>
  </si>
  <si>
    <t>Las partes interesadas podrán en ejercicio de sus derechos presentar de manera respetuosa quejas, reclamos, sugerencias, denuncias y felicitaciones, respecto de cualquier trámite o servicio que sea competencia del de la Universidad Ean y sobre el cual se presente algún grado de inconformidad, por falta de oportunidad de la información, desarrollo de la actuación, así como de la deficiencia o baja calidad de las mismas.</t>
  </si>
  <si>
    <t xml:space="preserve">Diariamente </t>
  </si>
  <si>
    <t>Etapa 6</t>
  </si>
  <si>
    <t>Determinar las bases de datos (BD) primarias que contengan datos personales, ya sean privados, sensibles o públicos, según las necesidades de las áreas de la Universidad que los requieran</t>
  </si>
  <si>
    <t>Gestor de datos
Áreas que requieren bases con datos personales</t>
  </si>
  <si>
    <t>Director de PDP</t>
  </si>
  <si>
    <t>Formulario para encargados de bases de datos</t>
  </si>
  <si>
    <t>(a) Los datos recolectados están relacionados con datos personales de titulares. (b) Tiene una finalidad establecida según el propósito de la Universidad. (c) La cantidad de registros administrados en la base de datos son más de 300. (d) La información es fiable. (e) Tiene un responsable para consulta, uso y acceso. (f) Tiene un encargado del tratamiento de datos. (g) Cuenta con el respaldo de recursos tecnológicos de seguridad para acceso, almacenamiento, protección y recuperación.</t>
  </si>
  <si>
    <t>* Se determinan las BD que requieren las áreas según sus actividades internas de acuerdo con las características que deben cumplir.
* Se designa el responsable de consulta, uso y acceso de la BD
* Se desgiina responsable del tratamiento de los datos (puede ser el mismo responsable de la BD). 
* Se verifica que se cuente con los recursos tecnológicos de seguridad para acceso, almacenamiento, protección y recuperación.
* Todas las BD primarias que se creen se debe notificar al Oficial de Protección de Datos, este será el encargado de notificar a la SIC de su creación a través del procedimiento establecido por el ente regulador.</t>
  </si>
  <si>
    <t>Gestión jurídica, legal y PDP
Áreas que requieren la información</t>
  </si>
  <si>
    <t>Las BD que se creen deben cumplir con: (a) Los datos recolectados están relacionados con datos personales de titulares. (b) Tiene una finalidad establecida según el propósito de la Universidad. (c) La cantidad de registros administrados en la base de datos son más de 300. (d) La información es fiable. (e) Tiene un responsable para consulta, uso y acceso. (f) Tiene un encargado del tratamiento de datos. (g) Cuenta con el respaldo de recursos tecnológicos de seguridad para acceso, almacenamiento, protección y recuperación.</t>
  </si>
  <si>
    <t>Según necesidad</t>
  </si>
  <si>
    <t>Determinar las bases de datos (BD) secundarias necesarias para apoyar actividades de gestión diaria en la operación de cada uno de los procesos de la Universidad Ean</t>
  </si>
  <si>
    <t>Se identifican como aquellas creadas a partir de las bases de datos primarias siempre que se agregue, elimine o unifique información de una o más de estás y se cambie su estructura</t>
  </si>
  <si>
    <t>Tomando las BD primarias, se determinarán las necesidades de BD secundarias.
una vez termine su finalidad deberán ser eliminadas teniendo en cuenta los lineamientos establecidos en el Manual de políticas de seguridad de la información para la disposición final de documentos.</t>
  </si>
  <si>
    <t>Los criterios de aceptación para las BD secundarias se determinarán según las necesidades de las áreas que las requieran</t>
  </si>
  <si>
    <t>Etapa 7</t>
  </si>
  <si>
    <t>Arquitecto de Datos / RRHH</t>
  </si>
  <si>
    <t>Generar la capacitación al personal de la EAN en: Aspectos generales de la normatividad y procedimientos de la EAN en Protección de datos</t>
  </si>
  <si>
    <t>Gestor de datos</t>
  </si>
  <si>
    <t>Salas físicas si se requieren</t>
  </si>
  <si>
    <t>Plan de capacitación</t>
  </si>
  <si>
    <t>La capacitación está orientada a que todo el personal conozca los aspectos generales de la normatividad y procedimientos de la EAN en Protección de datos</t>
  </si>
  <si>
    <t>Generar el plan de capacitación general dirigido a todo el personal de la EAN
Generar el material de capacitación 
Coordinar lo necesario en cuanto distribución por grupos, espacios, herramientas y convocatorias para la realización de la capacitación
Aplicar la evaluación de resultados y apropiación del tema</t>
  </si>
  <si>
    <t>Todas las áreas de la EAN</t>
  </si>
  <si>
    <t>Cantidad de personal capacitado / Cantidad de personal a capacitar</t>
  </si>
  <si>
    <t>Que den cumplimiento a los Aspectos generales de la normatividad y procedimientos de la EAN en Protección de datos</t>
  </si>
  <si>
    <t>Única</t>
  </si>
  <si>
    <t>Establecer el plan de capacitación dirigido al personal de la EAN en protección y tratamiento de datos personales, sus procesos específicos y las interrelaciones que se tienen con las demás áreas</t>
  </si>
  <si>
    <t>La capacitación se organizará según las áreas y partes involucradas, Procedimiento de Protección de datos,  e interrelación entre áreas con respecto a la PDP</t>
  </si>
  <si>
    <t>Generar el plan de capacitación específico
Generar el material de capacitación según las áreas e interrelaciones, se recomienda agruparlos según las necesidades de manejo y uso de los datos personales que se recopilan
Coordinar lo necesario en cuanto distribución por grupos, espacios, herramientas y convocatorias para la realización de la capacitación
Aplicar la evaluación de resultados y apropiación del tema</t>
  </si>
  <si>
    <t>Áreas de la EAN que lo requieren</t>
  </si>
  <si>
    <t>Que den cumplimiento a los aspectos de los procedimientos de la EAN en Protección de datos e interrelaciones del manejo entre áreas</t>
  </si>
  <si>
    <t>Plan de realimentación permanente sobre la PDP</t>
  </si>
  <si>
    <t>Área de comunicaciones</t>
  </si>
  <si>
    <t>Plan de recapacitación o refuerzo</t>
  </si>
  <si>
    <t>Aspectos claves del tratamiento de datos según los resultados de la evaluación e incidencias en el trabajo diario relacionados a la PDP</t>
  </si>
  <si>
    <t>* Identificar aspectos claves del tratamiento de datos según los resultados de la evaluación e incidencias que se vayan identificando en el trabajo diario
* Generar con esto material de refuerzo como cápsulas informativas que se socialicen a través de medios gráficos y talleres programados con periodicidad de 3 meses.</t>
  </si>
  <si>
    <t>Resultados de evaluación periódica de apropación de conocimientos en PDP</t>
  </si>
  <si>
    <t>Trimestralmente</t>
  </si>
  <si>
    <t xml:space="preserve">Guía de accontability </t>
  </si>
  <si>
    <t>Etapa 8</t>
  </si>
  <si>
    <t>Administración de los riesgos de protección de datos personales</t>
  </si>
  <si>
    <t>Fortalecimiento de los seguimiento de las acciones establecidas en los riesgo para velar que las acciones generadas sean efectivas.</t>
  </si>
  <si>
    <t>Matriz de riesgos estategicos y de proceso con efectividda de las acciones</t>
  </si>
  <si>
    <t>Modelo de integración de la gestion de riesgos institucional</t>
  </si>
  <si>
    <t>Crterios de acciones aprobadas por el comité de gestión de riesgos</t>
  </si>
  <si>
    <t>Trimestral</t>
  </si>
  <si>
    <t>Etapa 9</t>
  </si>
  <si>
    <t>Atiende los Requerimientos de Manera Clara y Oportuna</t>
  </si>
  <si>
    <t>la Universidad Ean reciba requerimiento de actualización, corrección de datos personales por parte del titula a través del Sistema de Registro de Incidencias “PQRS”, la cual los clasifica, radica y define el tiempo de respuesta.</t>
  </si>
  <si>
    <t>Experiencia Estudiantil</t>
  </si>
  <si>
    <t>Coordinación de Gestión Jurídica, Legal y Protección de Datos Personale</t>
  </si>
  <si>
    <t>Coordinación de Gestión Jurídica, Legal y Protección de Datos Personale
Arquitecto de Datos</t>
  </si>
  <si>
    <t xml:space="preserve">Procedimiento </t>
  </si>
  <si>
    <t xml:space="preserve">se debe tener en cuenta lo siguientes aspectos del requerimiento:
- Petición: (10) días peticiones de información
(15) días peticiones generales
(30) días peticiones de consulta
-Queja: Tiempos establecidos por la Ley para dar respuesta a una Queja 15 días.
- Reclamo: Tiempos establecidos por la Ley para dar respuesta a una Reclamo 15 días
- Sugerencia: Tiempos establecidos por la Ley para dar respuesta a una Sugerencia 15 días.
- Denuncia: Término de respuesta: 15 días hábiles siguientes a la recepción.
-Felicitación: Término de respuesta 15 días hábiles siguientes a la recepción.
</t>
  </si>
  <si>
    <t>Clasificación, respuesta y tiempos de respuesta según lo establecido en la Ley estatutaria 1581 de 2012 y a su Decreto Reglamentario 1377 de 2013, satisfacción del usuario.</t>
  </si>
  <si>
    <t>Etapa 10</t>
  </si>
  <si>
    <t>Creación y generación de la mesa de ayuda (help desk) que permita a la Universidad dar el soporte necesario ante las inquietudes del personal o partes interesadas en el tratamiento y PDP</t>
  </si>
  <si>
    <t>Necesaria de soporte a la aplicación</t>
  </si>
  <si>
    <t>Aplicación de mesa de ayuda</t>
  </si>
  <si>
    <t>La aplicación de mesa de ayuda debe: 
* Identificar los tipos de usuarios que la usarán, tipo, identificación, vías de contacto para comunicación o notificación
* Clasificación de la solicitud; OTRS, PQRSF, tipo de solicitud o novedad
* Identificación única de la solicitud, fecha de generación, serial, inicio de la traza en cada uno de los estados que se definan tales como recibida, en análisis, en gestión, cerrada, aceptada, rechazada.
* Asignación de responsable para cada estado de cada ticket y determinación de niveles de escalabilidad
* Alertas frente a tiempo de trámite en cada estado
* Determinación de criterios de escalado de las solicitudes
* Acciones de contingencia, backup y reportes</t>
  </si>
  <si>
    <t>Proyectar las necesidades para el desarrollo de la aplicación que permita generar las novedades (tickets) y realizar el adecuado seguimiento y control de estas, así como los tiempos de espera, de trámite y solución final, entendida esta mesa como una parte más del valor agregado de la función de PDP
* Realizar una prueba piloto de la aplicación para garantizar que cumpla lo solicitado e identificar posibles mejoras en el uso
* Generar el Manual de uso para todas las partes e instructivo interactivo.
* Capacitar al personal que sea un usuario potencial de la mesa de ayuda</t>
  </si>
  <si>
    <t>Que den cumplimiento a las características técnicas previstas</t>
  </si>
  <si>
    <t>Según se proyecte el plan de implementación</t>
  </si>
  <si>
    <t>Oficial de protección de datos</t>
  </si>
  <si>
    <t>Elaborar el plan de supervisión y monitoreo que permita a la universidad identificar y gestionar los incidentes relacionados con los datos personales.</t>
  </si>
  <si>
    <t>Plan de supervisión y monitoreo</t>
  </si>
  <si>
    <t>El pla de supervisión y monitoreo debe poder generar la información a al Universidad sobre la aplicación del Procedimiento de Protección de datos e incidencias, para generar correcciones o acciones de mejora</t>
  </si>
  <si>
    <t>Generar el plan de supervisión y monitoreo el cual incluirá las auditorías internas, externas y batería de indicadores
Dentro del plan se debe poder identificar la información que se generará con este y el tratamiento o resultado que se espera</t>
  </si>
  <si>
    <t>Que den cumplimiento a los aspectos de los procedimientos de la EAN en Protección de datos</t>
  </si>
  <si>
    <t>Etapa 11</t>
  </si>
  <si>
    <t>Elaborar un plan de auditorías internas y externas que permita obtener a la Universidad la información de cómo avanzan los procesos frente a la Protección de datos y se detecten posibles desviaciones al procedimiento para ajustar lo correspondiente.</t>
  </si>
  <si>
    <t>Plan de auditorías internas y externas</t>
  </si>
  <si>
    <t>El objetivo de las auditorías será que la evaluación del cumplimiento tanto de la normatividad y los procedimientos establecidos para la protección de datos en la institución</t>
  </si>
  <si>
    <t>Dentro del plan de supervisión y monitoreo se determinará lo necesario para la aplicación de las auditorías internas y externas
Deberá incluir el cronograma para la realización de las auditorías
Ejecución de las auditorías y seguimiento a las NC que resulten, así como su respuesta, tratamiento y solución
Reporte a la Alta dirección de los resultados y acciones generadas con estos</t>
  </si>
  <si>
    <t>Semestralmente</t>
  </si>
  <si>
    <t>Elaborar los indicadores de gestión y de resultados para seguimiento del avance de los procesos frente a la Protección de datos.</t>
  </si>
  <si>
    <t>Batería de indicadores en PDP</t>
  </si>
  <si>
    <t>Los indicadores deben permitir a la EAN medir y controlar aquellos procesos o actividades críticas que requieran ser monitoreadas dentro del Procedimiento de PDP, así como generar información valiosa pra la toma de decisiones oportunas frente a situaciones que se puedan presentar</t>
  </si>
  <si>
    <t>Dentro del plan de supervisión y monitoreo se establecerán los indicadores identificados
Elaborar la batería de indicadores y ficha del indicador para su correcta medición
Establecer una línea base inicial de los indicadores que lo permitan para tomar de base y comparar con las futuras mediciones
Dar inicio a la medición de los indicadores propuestos, evaluando si correcta aplicación y pertinencia a futuro
Generar informes con periodicidad mensual al inicio de la implementación y posteriormente se puede ampliar al plazo cada dos o tres meses</t>
  </si>
  <si>
    <t>Según el indicador</t>
  </si>
  <si>
    <t>Los ya existentes dado que es una de las laboraes que periódicamente se realiza por el Gobierno de la Universidad</t>
  </si>
  <si>
    <t>Los ya existentes, plataforma tecnológica, conexiones a internet, canales de comunicación integrados de la universidad (correo, chat, salas de reunión virtual entre otros)</t>
  </si>
  <si>
    <t>Los ya existentes, plataforma tecnológica (servidores, espacios de nube, microsoft 365 entre otros), conexiones a internet, canales de comunicación integrados de la universidad (correo, chat, salas de reunión virtual entre otros)</t>
  </si>
  <si>
    <t>Los ya existentes que incluyen salas de reunión, oficinas administrativas, o si es mediante teletrabajo los espacios virtuales definidos y activos por la Universidad</t>
  </si>
  <si>
    <t>Los ya registrados en la fila #4 ya que son los asociados al Arquitecto de datos que es quien genera la estructura de datos</t>
  </si>
  <si>
    <t>Los ya existentes dado que forman parte de las tareas asociadas al personal ya laborante dentro de la institución</t>
  </si>
  <si>
    <t>Asumidos directamente po el consultor</t>
  </si>
  <si>
    <t>Los ya registrados en la fila #4 ya que son los asociados al Arquitecto de datos que es quien genera la estructura de datos y los que sean dispuestos en el plan de desarrollo intitucional (Dato desconocido)</t>
  </si>
  <si>
    <t>COP $252.000.000 / año</t>
  </si>
  <si>
    <t>COP $28.000.000 / año</t>
  </si>
  <si>
    <t>COP $280.000.000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</si>
</sst>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0"/>
      <color theme="1"/>
      <name val="Arial Narrow"/>
      <family val="2"/>
    </font>
    <font>
      <sz val="10"/>
      <color theme="1"/>
      <name val="Arial Narrow"/>
      <family val="2"/>
    </font>
    <font>
      <b/>
      <sz val="10"/>
      <name val="Arial Narrow"/>
      <family val="2"/>
    </font>
    <font>
      <sz val="10"/>
      <name val="Arial Narrow"/>
      <family val="2"/>
    </font>
  </fonts>
  <fills count="7">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FFFF99"/>
        <bgColor indexed="64"/>
      </patternFill>
    </fill>
    <fill>
      <patternFill patternType="solid">
        <fgColor rgb="FFCCFFCC"/>
        <bgColor indexed="64"/>
      </patternFill>
    </fill>
    <fill>
      <patternFill patternType="solid">
        <fgColor theme="7" tint="0.39997558519241921"/>
        <bgColor indexed="64"/>
      </patternFill>
    </fill>
  </fills>
  <borders count="12">
    <border>
      <left/>
      <right/>
      <top/>
      <bottom/>
      <diagonal/>
    </border>
    <border>
      <left style="double">
        <color rgb="FF00B0F0"/>
      </left>
      <right style="thin">
        <color rgb="FF00B0F0"/>
      </right>
      <top style="double">
        <color rgb="FF00B0F0"/>
      </top>
      <bottom style="thin">
        <color rgb="FF00B0F0"/>
      </bottom>
      <diagonal/>
    </border>
    <border>
      <left style="thin">
        <color rgb="FF00B0F0"/>
      </left>
      <right style="thin">
        <color rgb="FF00B0F0"/>
      </right>
      <top style="double">
        <color rgb="FF00B0F0"/>
      </top>
      <bottom style="thin">
        <color rgb="FF00B0F0"/>
      </bottom>
      <diagonal/>
    </border>
    <border>
      <left style="thin">
        <color rgb="FF00B0F0"/>
      </left>
      <right style="double">
        <color rgb="FF00B0F0"/>
      </right>
      <top style="double">
        <color rgb="FF00B0F0"/>
      </top>
      <bottom style="thin">
        <color rgb="FF00B0F0"/>
      </bottom>
      <diagonal/>
    </border>
    <border>
      <left style="double">
        <color rgb="FF00B0F0"/>
      </left>
      <right style="thin">
        <color rgb="FF00B0F0"/>
      </right>
      <top style="thin">
        <color rgb="FF00B0F0"/>
      </top>
      <bottom style="thin">
        <color rgb="FF00B0F0"/>
      </bottom>
      <diagonal/>
    </border>
    <border>
      <left style="thin">
        <color rgb="FF00B0F0"/>
      </left>
      <right style="thin">
        <color rgb="FF00B0F0"/>
      </right>
      <top style="thin">
        <color rgb="FF00B0F0"/>
      </top>
      <bottom style="thin">
        <color rgb="FF00B0F0"/>
      </bottom>
      <diagonal/>
    </border>
    <border>
      <left style="thin">
        <color rgb="FF00B0F0"/>
      </left>
      <right style="double">
        <color rgb="FF00B0F0"/>
      </right>
      <top style="thin">
        <color rgb="FF00B0F0"/>
      </top>
      <bottom style="thin">
        <color rgb="FF00B0F0"/>
      </bottom>
      <diagonal/>
    </border>
    <border>
      <left style="double">
        <color rgb="FF00B0F0"/>
      </left>
      <right style="thin">
        <color rgb="FF00B0F0"/>
      </right>
      <top style="thin">
        <color rgb="FF00B0F0"/>
      </top>
      <bottom style="double">
        <color rgb="FF00B0F0"/>
      </bottom>
      <diagonal/>
    </border>
    <border>
      <left style="thin">
        <color rgb="FF00B0F0"/>
      </left>
      <right style="thin">
        <color rgb="FF00B0F0"/>
      </right>
      <top style="thin">
        <color rgb="FF00B0F0"/>
      </top>
      <bottom style="double">
        <color rgb="FF00B0F0"/>
      </bottom>
      <diagonal/>
    </border>
    <border>
      <left style="thin">
        <color rgb="FF00B0F0"/>
      </left>
      <right style="double">
        <color rgb="FF00B0F0"/>
      </right>
      <top style="thin">
        <color rgb="FF00B0F0"/>
      </top>
      <bottom style="double">
        <color rgb="FF00B0F0"/>
      </bottom>
      <diagonal/>
    </border>
    <border>
      <left style="thin">
        <color indexed="64"/>
      </left>
      <right style="thin">
        <color indexed="64"/>
      </right>
      <top style="thin">
        <color indexed="64"/>
      </top>
      <bottom style="thin">
        <color indexed="64"/>
      </bottom>
      <diagonal/>
    </border>
    <border>
      <left style="thin">
        <color rgb="FF00B0F0"/>
      </left>
      <right style="thin">
        <color rgb="FF00B0F0"/>
      </right>
      <top style="thin">
        <color rgb="FF00B0F0"/>
      </top>
      <bottom/>
      <diagonal/>
    </border>
  </borders>
  <cellStyleXfs count="1">
    <xf numFmtId="0" fontId="0" fillId="0" borderId="0"/>
  </cellStyleXfs>
  <cellXfs count="48">
    <xf numFmtId="0" fontId="0" fillId="0" borderId="0" xfId="0"/>
    <xf numFmtId="0" fontId="2" fillId="0" borderId="0" xfId="0" applyFont="1"/>
    <xf numFmtId="0" fontId="2" fillId="0" borderId="0" xfId="0" applyFont="1" applyFill="1"/>
    <xf numFmtId="0" fontId="2" fillId="0" borderId="0" xfId="0" applyFont="1" applyBorder="1" applyAlignment="1">
      <alignment horizontal="center" vertical="center" wrapText="1"/>
    </xf>
    <xf numFmtId="0" fontId="2" fillId="0" borderId="0" xfId="0" applyFont="1" applyBorder="1" applyAlignment="1">
      <alignment horizontal="justify" vertical="center" wrapText="1"/>
    </xf>
    <xf numFmtId="0" fontId="4" fillId="0" borderId="0" xfId="0" applyFont="1"/>
    <xf numFmtId="0" fontId="4" fillId="0" borderId="0" xfId="0" applyFont="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5" xfId="0" applyFont="1" applyFill="1" applyBorder="1" applyAlignment="1">
      <alignment horizontal="justify" vertical="center" wrapText="1"/>
    </xf>
    <xf numFmtId="0" fontId="2" fillId="4" borderId="5" xfId="0" applyFont="1" applyFill="1" applyBorder="1" applyAlignment="1">
      <alignment horizontal="justify" vertical="center"/>
    </xf>
    <xf numFmtId="0" fontId="2" fillId="4" borderId="6" xfId="0" applyFont="1" applyFill="1" applyBorder="1" applyAlignment="1">
      <alignment horizontal="justify" vertical="center" wrapText="1"/>
    </xf>
    <xf numFmtId="0" fontId="2" fillId="4" borderId="5" xfId="0" applyFont="1" applyFill="1" applyBorder="1" applyAlignment="1">
      <alignment horizontal="left" vertical="center" wrapText="1"/>
    </xf>
    <xf numFmtId="0" fontId="2" fillId="5" borderId="5"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2" fillId="5" borderId="5" xfId="0" applyFont="1" applyFill="1" applyBorder="1" applyAlignment="1">
      <alignment horizontal="justify" vertical="center" wrapText="1"/>
    </xf>
    <xf numFmtId="0" fontId="2" fillId="5" borderId="6" xfId="0" applyFont="1" applyFill="1" applyBorder="1" applyAlignment="1">
      <alignment horizontal="justify" vertical="center" wrapText="1"/>
    </xf>
    <xf numFmtId="0" fontId="2" fillId="5" borderId="5" xfId="0" applyFont="1" applyFill="1" applyBorder="1" applyAlignment="1">
      <alignment vertical="center"/>
    </xf>
    <xf numFmtId="0" fontId="4" fillId="4" borderId="5" xfId="0" applyFont="1" applyFill="1" applyBorder="1" applyAlignment="1">
      <alignment horizontal="center" vertical="center" wrapText="1"/>
    </xf>
    <xf numFmtId="0" fontId="2" fillId="5" borderId="5" xfId="0" applyFont="1" applyFill="1" applyBorder="1" applyAlignment="1">
      <alignment horizontal="left" vertical="center" wrapText="1"/>
    </xf>
    <xf numFmtId="14" fontId="2" fillId="5" borderId="5" xfId="0" applyNumberFormat="1" applyFont="1" applyFill="1" applyBorder="1" applyAlignment="1">
      <alignment horizontal="center" vertical="center" wrapText="1"/>
    </xf>
    <xf numFmtId="0" fontId="1" fillId="5" borderId="5" xfId="0" applyFont="1" applyFill="1" applyBorder="1" applyAlignment="1">
      <alignment horizontal="justify" vertical="center" wrapText="1"/>
    </xf>
    <xf numFmtId="0" fontId="1" fillId="5" borderId="6" xfId="0" applyFont="1" applyFill="1" applyBorder="1" applyAlignment="1">
      <alignment horizontal="justify" vertical="center" wrapText="1"/>
    </xf>
    <xf numFmtId="0" fontId="2" fillId="4" borderId="8" xfId="0" applyFont="1" applyFill="1" applyBorder="1" applyAlignment="1">
      <alignment horizontal="center" vertical="center" wrapText="1"/>
    </xf>
    <xf numFmtId="0" fontId="2" fillId="4" borderId="8" xfId="0" applyFont="1" applyFill="1" applyBorder="1" applyAlignment="1">
      <alignment horizontal="justify" vertical="center" wrapText="1"/>
    </xf>
    <xf numFmtId="0" fontId="4" fillId="4" borderId="8" xfId="0" applyFont="1" applyFill="1" applyBorder="1" applyAlignment="1">
      <alignment horizontal="center" vertical="center" wrapText="1"/>
    </xf>
    <xf numFmtId="0" fontId="2" fillId="4" borderId="9" xfId="0" applyFont="1" applyFill="1" applyBorder="1" applyAlignment="1">
      <alignment horizontal="justify" vertical="center" wrapText="1"/>
    </xf>
    <xf numFmtId="0" fontId="1" fillId="4" borderId="4"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6" borderId="10"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0"/>
  <sheetViews>
    <sheetView showGridLines="0" tabSelected="1" zoomScale="85" zoomScaleNormal="85" workbookViewId="0">
      <pane xSplit="4" ySplit="3" topLeftCell="F4" activePane="bottomRight" state="frozen"/>
      <selection pane="topRight" activeCell="E1" sqref="E1"/>
      <selection pane="bottomLeft" activeCell="A4" sqref="A4"/>
      <selection pane="bottomRight" activeCell="J4" sqref="J4"/>
    </sheetView>
  </sheetViews>
  <sheetFormatPr baseColWidth="10" defaultColWidth="11.42578125" defaultRowHeight="12.75" x14ac:dyDescent="0.2"/>
  <cols>
    <col min="1" max="1" width="3.85546875" style="1" customWidth="1"/>
    <col min="2" max="2" width="21.28515625" style="1" customWidth="1"/>
    <col min="3" max="3" width="13.85546875" style="1" bestFit="1" customWidth="1"/>
    <col min="4" max="4" width="22.140625" style="1" bestFit="1" customWidth="1"/>
    <col min="5" max="5" width="48.42578125" style="1" bestFit="1" customWidth="1"/>
    <col min="6" max="6" width="23.140625" style="5" customWidth="1"/>
    <col min="7" max="9" width="23" style="1" bestFit="1" customWidth="1"/>
    <col min="10" max="10" width="23.140625" style="1" customWidth="1"/>
    <col min="11" max="11" width="20.85546875" style="1" bestFit="1" customWidth="1"/>
    <col min="12" max="12" width="23.85546875" style="1" customWidth="1"/>
    <col min="13" max="13" width="42.42578125" style="1" bestFit="1" customWidth="1"/>
    <col min="14" max="14" width="43.28515625" style="1" bestFit="1" customWidth="1"/>
    <col min="15" max="15" width="17.85546875" style="1" bestFit="1" customWidth="1"/>
    <col min="16" max="16" width="13.28515625" style="1" bestFit="1" customWidth="1"/>
    <col min="17" max="17" width="16.140625" style="1" bestFit="1" customWidth="1"/>
    <col min="18" max="18" width="57.28515625" style="1" bestFit="1" customWidth="1"/>
    <col min="19" max="19" width="17.5703125" style="1" bestFit="1" customWidth="1"/>
    <col min="20" max="20" width="14.28515625" style="1" bestFit="1" customWidth="1"/>
    <col min="21" max="21" width="6.42578125" style="1" bestFit="1" customWidth="1"/>
    <col min="22" max="22" width="19" style="1" bestFit="1" customWidth="1"/>
    <col min="23" max="23" width="6.42578125" style="1" bestFit="1" customWidth="1"/>
    <col min="24" max="24" width="19" style="1" bestFit="1" customWidth="1"/>
    <col min="25" max="25" width="6.42578125" style="1" bestFit="1" customWidth="1"/>
    <col min="26" max="26" width="19" style="1" bestFit="1" customWidth="1"/>
    <col min="27" max="27" width="6.42578125" style="1" bestFit="1" customWidth="1"/>
    <col min="28" max="28" width="19" style="1" bestFit="1" customWidth="1"/>
    <col min="29" max="29" width="6.42578125" style="1" bestFit="1" customWidth="1"/>
    <col min="30" max="30" width="19" style="1" bestFit="1" customWidth="1"/>
    <col min="31" max="31" width="7.140625" style="1" customWidth="1"/>
    <col min="32" max="16384" width="11.42578125" style="1"/>
  </cols>
  <sheetData>
    <row r="1" spans="1:30" ht="13.5" thickTop="1" x14ac:dyDescent="0.2">
      <c r="A1" s="42" t="s">
        <v>0</v>
      </c>
      <c r="B1" s="39" t="s">
        <v>1</v>
      </c>
      <c r="C1" s="39"/>
      <c r="D1" s="39"/>
      <c r="E1" s="39"/>
      <c r="F1" s="41" t="s">
        <v>2</v>
      </c>
      <c r="G1" s="41"/>
      <c r="H1" s="41"/>
      <c r="I1" s="39" t="s">
        <v>3</v>
      </c>
      <c r="J1" s="39"/>
      <c r="K1" s="39"/>
      <c r="L1" s="41" t="s">
        <v>4</v>
      </c>
      <c r="M1" s="41"/>
      <c r="N1" s="41"/>
      <c r="O1" s="41"/>
      <c r="P1" s="39" t="s">
        <v>5</v>
      </c>
      <c r="Q1" s="39" t="s">
        <v>6</v>
      </c>
      <c r="R1" s="41" t="s">
        <v>7</v>
      </c>
      <c r="S1" s="41"/>
      <c r="T1" s="39" t="s">
        <v>8</v>
      </c>
      <c r="U1" s="39" t="s">
        <v>9</v>
      </c>
      <c r="V1" s="39"/>
      <c r="W1" s="39"/>
      <c r="X1" s="39"/>
      <c r="Y1" s="39"/>
      <c r="Z1" s="39"/>
      <c r="AA1" s="39"/>
      <c r="AB1" s="39"/>
      <c r="AC1" s="7"/>
      <c r="AD1" s="8"/>
    </row>
    <row r="2" spans="1:30" x14ac:dyDescent="0.2">
      <c r="A2" s="43"/>
      <c r="B2" s="40" t="s">
        <v>10</v>
      </c>
      <c r="C2" s="40" t="s">
        <v>11</v>
      </c>
      <c r="D2" s="40" t="s">
        <v>12</v>
      </c>
      <c r="E2" s="40" t="s">
        <v>13</v>
      </c>
      <c r="F2" s="45" t="s">
        <v>14</v>
      </c>
      <c r="G2" s="38" t="s">
        <v>15</v>
      </c>
      <c r="H2" s="38" t="s">
        <v>16</v>
      </c>
      <c r="I2" s="40" t="s">
        <v>17</v>
      </c>
      <c r="J2" s="40" t="s">
        <v>18</v>
      </c>
      <c r="K2" s="40" t="s">
        <v>19</v>
      </c>
      <c r="L2" s="38" t="s">
        <v>20</v>
      </c>
      <c r="M2" s="38" t="s">
        <v>21</v>
      </c>
      <c r="N2" s="38" t="s">
        <v>22</v>
      </c>
      <c r="O2" s="38" t="s">
        <v>23</v>
      </c>
      <c r="P2" s="40"/>
      <c r="Q2" s="40"/>
      <c r="R2" s="38" t="s">
        <v>24</v>
      </c>
      <c r="S2" s="38" t="s">
        <v>25</v>
      </c>
      <c r="T2" s="40"/>
      <c r="U2" s="40" t="s">
        <v>26</v>
      </c>
      <c r="V2" s="40"/>
      <c r="W2" s="40" t="s">
        <v>27</v>
      </c>
      <c r="X2" s="40"/>
      <c r="Y2" s="40" t="s">
        <v>28</v>
      </c>
      <c r="Z2" s="40"/>
      <c r="AA2" s="40" t="s">
        <v>29</v>
      </c>
      <c r="AB2" s="40"/>
      <c r="AC2" s="40" t="s">
        <v>30</v>
      </c>
      <c r="AD2" s="44"/>
    </row>
    <row r="3" spans="1:30" x14ac:dyDescent="0.2">
      <c r="A3" s="43"/>
      <c r="B3" s="40"/>
      <c r="C3" s="40"/>
      <c r="D3" s="40"/>
      <c r="E3" s="40"/>
      <c r="F3" s="45"/>
      <c r="G3" s="38"/>
      <c r="H3" s="38"/>
      <c r="I3" s="40"/>
      <c r="J3" s="40"/>
      <c r="K3" s="40"/>
      <c r="L3" s="38"/>
      <c r="M3" s="38"/>
      <c r="N3" s="38"/>
      <c r="O3" s="38"/>
      <c r="P3" s="40"/>
      <c r="Q3" s="40"/>
      <c r="R3" s="38"/>
      <c r="S3" s="38"/>
      <c r="T3" s="40"/>
      <c r="U3" s="9" t="s">
        <v>31</v>
      </c>
      <c r="V3" s="9" t="s">
        <v>32</v>
      </c>
      <c r="W3" s="9" t="s">
        <v>31</v>
      </c>
      <c r="X3" s="9" t="s">
        <v>32</v>
      </c>
      <c r="Y3" s="9" t="s">
        <v>31</v>
      </c>
      <c r="Z3" s="9" t="s">
        <v>32</v>
      </c>
      <c r="AA3" s="9" t="s">
        <v>31</v>
      </c>
      <c r="AB3" s="9" t="s">
        <v>32</v>
      </c>
      <c r="AC3" s="9" t="s">
        <v>31</v>
      </c>
      <c r="AD3" s="10" t="s">
        <v>32</v>
      </c>
    </row>
    <row r="4" spans="1:30" s="2" customFormat="1" ht="76.5" x14ac:dyDescent="0.2">
      <c r="A4" s="30">
        <v>1</v>
      </c>
      <c r="B4" s="31" t="s">
        <v>33</v>
      </c>
      <c r="C4" s="31" t="s">
        <v>34</v>
      </c>
      <c r="D4" s="31" t="s">
        <v>35</v>
      </c>
      <c r="E4" s="12" t="s">
        <v>36</v>
      </c>
      <c r="F4" s="11" t="s">
        <v>37</v>
      </c>
      <c r="G4" s="11" t="s">
        <v>38</v>
      </c>
      <c r="H4" s="11" t="s">
        <v>39</v>
      </c>
      <c r="I4" s="11" t="s">
        <v>215</v>
      </c>
      <c r="J4" s="11" t="s">
        <v>216</v>
      </c>
      <c r="K4" s="11" t="s">
        <v>218</v>
      </c>
      <c r="L4" s="11" t="s">
        <v>41</v>
      </c>
      <c r="M4" s="13" t="s">
        <v>42</v>
      </c>
      <c r="N4" s="12" t="s">
        <v>43</v>
      </c>
      <c r="O4" s="11" t="s">
        <v>44</v>
      </c>
      <c r="P4" s="11" t="s">
        <v>45</v>
      </c>
      <c r="Q4" s="11" t="s">
        <v>46</v>
      </c>
      <c r="R4" s="12" t="s">
        <v>47</v>
      </c>
      <c r="S4" s="11" t="s">
        <v>48</v>
      </c>
      <c r="T4" s="11" t="s">
        <v>49</v>
      </c>
      <c r="U4" s="11"/>
      <c r="V4" s="12"/>
      <c r="W4" s="11"/>
      <c r="X4" s="12"/>
      <c r="Y4" s="11"/>
      <c r="Z4" s="12"/>
      <c r="AA4" s="11"/>
      <c r="AB4" s="12"/>
      <c r="AC4" s="11"/>
      <c r="AD4" s="14"/>
    </row>
    <row r="5" spans="1:30" s="2" customFormat="1" ht="76.5" x14ac:dyDescent="0.2">
      <c r="A5" s="30">
        <v>2</v>
      </c>
      <c r="B5" s="31" t="s">
        <v>50</v>
      </c>
      <c r="C5" s="31" t="s">
        <v>34</v>
      </c>
      <c r="D5" s="31" t="s">
        <v>51</v>
      </c>
      <c r="E5" s="12" t="s">
        <v>52</v>
      </c>
      <c r="F5" s="11" t="s">
        <v>53</v>
      </c>
      <c r="G5" s="11" t="s">
        <v>54</v>
      </c>
      <c r="H5" s="11" t="s">
        <v>54</v>
      </c>
      <c r="I5" s="11" t="s">
        <v>215</v>
      </c>
      <c r="J5" s="11" t="s">
        <v>216</v>
      </c>
      <c r="K5" s="11" t="s">
        <v>218</v>
      </c>
      <c r="L5" s="11" t="s">
        <v>55</v>
      </c>
      <c r="M5" s="15" t="s">
        <v>56</v>
      </c>
      <c r="N5" s="12" t="s">
        <v>57</v>
      </c>
      <c r="O5" s="11" t="s">
        <v>58</v>
      </c>
      <c r="P5" s="11" t="s">
        <v>59</v>
      </c>
      <c r="Q5" s="11" t="s">
        <v>46</v>
      </c>
      <c r="R5" s="12" t="s">
        <v>60</v>
      </c>
      <c r="S5" s="11" t="s">
        <v>48</v>
      </c>
      <c r="T5" s="11" t="s">
        <v>61</v>
      </c>
      <c r="U5" s="11"/>
      <c r="V5" s="12"/>
      <c r="W5" s="11"/>
      <c r="X5" s="12"/>
      <c r="Y5" s="11"/>
      <c r="Z5" s="12"/>
      <c r="AA5" s="11"/>
      <c r="AB5" s="12"/>
      <c r="AC5" s="11"/>
      <c r="AD5" s="14"/>
    </row>
    <row r="6" spans="1:30" ht="140.25" x14ac:dyDescent="0.2">
      <c r="A6" s="32">
        <v>3</v>
      </c>
      <c r="B6" s="33" t="s">
        <v>62</v>
      </c>
      <c r="C6" s="33" t="s">
        <v>63</v>
      </c>
      <c r="D6" s="34" t="s">
        <v>64</v>
      </c>
      <c r="E6" s="18" t="s">
        <v>65</v>
      </c>
      <c r="F6" s="16" t="s">
        <v>59</v>
      </c>
      <c r="G6" s="16" t="s">
        <v>66</v>
      </c>
      <c r="H6" s="16" t="s">
        <v>59</v>
      </c>
      <c r="I6" s="16" t="s">
        <v>223</v>
      </c>
      <c r="J6" s="16" t="s">
        <v>217</v>
      </c>
      <c r="K6" s="16" t="s">
        <v>67</v>
      </c>
      <c r="L6" s="16" t="s">
        <v>68</v>
      </c>
      <c r="M6" s="18" t="s">
        <v>69</v>
      </c>
      <c r="N6" s="18" t="s">
        <v>70</v>
      </c>
      <c r="O6" s="16" t="s">
        <v>71</v>
      </c>
      <c r="P6" s="16" t="s">
        <v>66</v>
      </c>
      <c r="Q6" s="16" t="s">
        <v>46</v>
      </c>
      <c r="R6" s="18" t="s">
        <v>72</v>
      </c>
      <c r="S6" s="16" t="s">
        <v>48</v>
      </c>
      <c r="T6" s="16" t="s">
        <v>73</v>
      </c>
      <c r="U6" s="16"/>
      <c r="V6" s="18"/>
      <c r="W6" s="16"/>
      <c r="X6" s="18"/>
      <c r="Y6" s="16"/>
      <c r="Z6" s="18"/>
      <c r="AA6" s="16"/>
      <c r="AB6" s="18"/>
      <c r="AC6" s="16"/>
      <c r="AD6" s="19"/>
    </row>
    <row r="7" spans="1:30" ht="102" x14ac:dyDescent="0.2">
      <c r="A7" s="32">
        <v>4</v>
      </c>
      <c r="B7" s="33" t="s">
        <v>62</v>
      </c>
      <c r="C7" s="33" t="s">
        <v>63</v>
      </c>
      <c r="D7" s="34" t="s">
        <v>74</v>
      </c>
      <c r="E7" s="18" t="s">
        <v>75</v>
      </c>
      <c r="F7" s="17" t="s">
        <v>74</v>
      </c>
      <c r="G7" s="16" t="s">
        <v>59</v>
      </c>
      <c r="H7" s="16" t="s">
        <v>59</v>
      </c>
      <c r="I7" s="16" t="s">
        <v>223</v>
      </c>
      <c r="J7" s="16" t="s">
        <v>217</v>
      </c>
      <c r="K7" s="16" t="s">
        <v>67</v>
      </c>
      <c r="L7" s="16" t="s">
        <v>76</v>
      </c>
      <c r="M7" s="20" t="s">
        <v>77</v>
      </c>
      <c r="N7" s="18" t="s">
        <v>78</v>
      </c>
      <c r="O7" s="16" t="s">
        <v>79</v>
      </c>
      <c r="P7" s="16" t="s">
        <v>59</v>
      </c>
      <c r="Q7" s="16" t="s">
        <v>46</v>
      </c>
      <c r="R7" s="18" t="s">
        <v>80</v>
      </c>
      <c r="S7" s="16" t="s">
        <v>48</v>
      </c>
      <c r="T7" s="16" t="s">
        <v>81</v>
      </c>
      <c r="U7" s="16"/>
      <c r="V7" s="18"/>
      <c r="W7" s="16"/>
      <c r="X7" s="18"/>
      <c r="Y7" s="16"/>
      <c r="Z7" s="18"/>
      <c r="AA7" s="16"/>
      <c r="AB7" s="18"/>
      <c r="AC7" s="16"/>
      <c r="AD7" s="19"/>
    </row>
    <row r="8" spans="1:30" ht="216.75" x14ac:dyDescent="0.2">
      <c r="A8" s="32">
        <v>5</v>
      </c>
      <c r="B8" s="33" t="s">
        <v>62</v>
      </c>
      <c r="C8" s="33" t="s">
        <v>63</v>
      </c>
      <c r="D8" s="34" t="s">
        <v>82</v>
      </c>
      <c r="E8" s="18" t="s">
        <v>83</v>
      </c>
      <c r="F8" s="17" t="s">
        <v>74</v>
      </c>
      <c r="G8" s="16" t="s">
        <v>84</v>
      </c>
      <c r="H8" s="16" t="s">
        <v>59</v>
      </c>
      <c r="I8" s="16" t="s">
        <v>219</v>
      </c>
      <c r="J8" s="16" t="s">
        <v>217</v>
      </c>
      <c r="K8" s="16" t="s">
        <v>67</v>
      </c>
      <c r="L8" s="16" t="s">
        <v>85</v>
      </c>
      <c r="M8" s="18" t="s">
        <v>86</v>
      </c>
      <c r="N8" s="18" t="s">
        <v>87</v>
      </c>
      <c r="O8" s="16" t="s">
        <v>88</v>
      </c>
      <c r="P8" s="16" t="s">
        <v>59</v>
      </c>
      <c r="Q8" s="16" t="s">
        <v>46</v>
      </c>
      <c r="R8" s="18" t="s">
        <v>89</v>
      </c>
      <c r="S8" s="16" t="s">
        <v>90</v>
      </c>
      <c r="T8" s="16" t="s">
        <v>81</v>
      </c>
      <c r="U8" s="16"/>
      <c r="V8" s="18"/>
      <c r="W8" s="16"/>
      <c r="X8" s="18"/>
      <c r="Y8" s="16"/>
      <c r="Z8" s="18"/>
      <c r="AA8" s="16"/>
      <c r="AB8" s="18"/>
      <c r="AC8" s="16"/>
      <c r="AD8" s="19"/>
    </row>
    <row r="9" spans="1:30" ht="102" x14ac:dyDescent="0.2">
      <c r="A9" s="32">
        <v>6</v>
      </c>
      <c r="B9" s="33" t="s">
        <v>62</v>
      </c>
      <c r="C9" s="33" t="s">
        <v>63</v>
      </c>
      <c r="D9" s="34" t="s">
        <v>82</v>
      </c>
      <c r="E9" s="18" t="s">
        <v>91</v>
      </c>
      <c r="F9" s="17" t="s">
        <v>74</v>
      </c>
      <c r="G9" s="16" t="s">
        <v>84</v>
      </c>
      <c r="H9" s="16" t="s">
        <v>59</v>
      </c>
      <c r="I9" s="16" t="s">
        <v>219</v>
      </c>
      <c r="J9" s="16" t="s">
        <v>217</v>
      </c>
      <c r="K9" s="16" t="s">
        <v>67</v>
      </c>
      <c r="L9" s="16" t="s">
        <v>92</v>
      </c>
      <c r="M9" s="18" t="s">
        <v>93</v>
      </c>
      <c r="N9" s="18" t="s">
        <v>94</v>
      </c>
      <c r="O9" s="16" t="s">
        <v>46</v>
      </c>
      <c r="P9" s="16" t="s">
        <v>84</v>
      </c>
      <c r="Q9" s="16" t="s">
        <v>46</v>
      </c>
      <c r="R9" s="18" t="s">
        <v>95</v>
      </c>
      <c r="S9" s="16" t="s">
        <v>90</v>
      </c>
      <c r="T9" s="16" t="s">
        <v>81</v>
      </c>
      <c r="U9" s="16"/>
      <c r="V9" s="18"/>
      <c r="W9" s="16"/>
      <c r="X9" s="18"/>
      <c r="Y9" s="16"/>
      <c r="Z9" s="18"/>
      <c r="AA9" s="16"/>
      <c r="AB9" s="18"/>
      <c r="AC9" s="16"/>
      <c r="AD9" s="19"/>
    </row>
    <row r="10" spans="1:30" ht="102" x14ac:dyDescent="0.2">
      <c r="A10" s="32">
        <v>7</v>
      </c>
      <c r="B10" s="33" t="s">
        <v>62</v>
      </c>
      <c r="C10" s="33" t="s">
        <v>63</v>
      </c>
      <c r="D10" s="34" t="s">
        <v>82</v>
      </c>
      <c r="E10" s="18" t="s">
        <v>96</v>
      </c>
      <c r="F10" s="17" t="s">
        <v>74</v>
      </c>
      <c r="G10" s="16" t="s">
        <v>97</v>
      </c>
      <c r="H10" s="16" t="s">
        <v>59</v>
      </c>
      <c r="I10" s="16" t="s">
        <v>219</v>
      </c>
      <c r="J10" s="16" t="s">
        <v>217</v>
      </c>
      <c r="K10" s="16" t="s">
        <v>67</v>
      </c>
      <c r="L10" s="16" t="s">
        <v>98</v>
      </c>
      <c r="M10" s="18" t="s">
        <v>99</v>
      </c>
      <c r="N10" s="18" t="s">
        <v>100</v>
      </c>
      <c r="O10" s="16" t="s">
        <v>46</v>
      </c>
      <c r="P10" s="16" t="s">
        <v>84</v>
      </c>
      <c r="Q10" s="16" t="s">
        <v>46</v>
      </c>
      <c r="R10" s="18" t="s">
        <v>101</v>
      </c>
      <c r="S10" s="16" t="s">
        <v>90</v>
      </c>
      <c r="T10" s="16" t="s">
        <v>102</v>
      </c>
      <c r="U10" s="16"/>
      <c r="V10" s="18"/>
      <c r="W10" s="16"/>
      <c r="X10" s="18"/>
      <c r="Y10" s="16"/>
      <c r="Z10" s="18"/>
      <c r="AA10" s="16"/>
      <c r="AB10" s="18"/>
      <c r="AC10" s="16"/>
      <c r="AD10" s="19"/>
    </row>
    <row r="11" spans="1:30" ht="127.5" x14ac:dyDescent="0.2">
      <c r="A11" s="30">
        <v>8</v>
      </c>
      <c r="B11" s="31" t="s">
        <v>62</v>
      </c>
      <c r="C11" s="31" t="s">
        <v>103</v>
      </c>
      <c r="D11" s="31" t="s">
        <v>104</v>
      </c>
      <c r="E11" s="12" t="s">
        <v>105</v>
      </c>
      <c r="F11" s="21" t="s">
        <v>106</v>
      </c>
      <c r="G11" s="11" t="s">
        <v>107</v>
      </c>
      <c r="H11" s="11" t="s">
        <v>108</v>
      </c>
      <c r="I11" s="11" t="s">
        <v>220</v>
      </c>
      <c r="J11" s="11" t="s">
        <v>217</v>
      </c>
      <c r="K11" s="11" t="s">
        <v>67</v>
      </c>
      <c r="L11" s="11" t="s">
        <v>109</v>
      </c>
      <c r="M11" s="12" t="s">
        <v>110</v>
      </c>
      <c r="N11" s="12" t="s">
        <v>111</v>
      </c>
      <c r="O11" s="11" t="s">
        <v>112</v>
      </c>
      <c r="P11" s="11" t="s">
        <v>113</v>
      </c>
      <c r="Q11" s="11" t="s">
        <v>112</v>
      </c>
      <c r="R11" s="12" t="s">
        <v>114</v>
      </c>
      <c r="S11" s="11" t="s">
        <v>115</v>
      </c>
      <c r="T11" s="11" t="s">
        <v>49</v>
      </c>
      <c r="U11" s="11"/>
      <c r="V11" s="12"/>
      <c r="W11" s="11"/>
      <c r="X11" s="12"/>
      <c r="Y11" s="11"/>
      <c r="Z11" s="12"/>
      <c r="AA11" s="11"/>
      <c r="AB11" s="12"/>
      <c r="AC11" s="11"/>
      <c r="AD11" s="14"/>
    </row>
    <row r="12" spans="1:30" ht="63.75" x14ac:dyDescent="0.2">
      <c r="A12" s="32">
        <v>9</v>
      </c>
      <c r="B12" s="33" t="s">
        <v>116</v>
      </c>
      <c r="C12" s="33" t="s">
        <v>117</v>
      </c>
      <c r="D12" s="33" t="s">
        <v>118</v>
      </c>
      <c r="E12" s="18" t="s">
        <v>119</v>
      </c>
      <c r="F12" s="16" t="s">
        <v>120</v>
      </c>
      <c r="G12" s="16" t="s">
        <v>54</v>
      </c>
      <c r="H12" s="16" t="s">
        <v>39</v>
      </c>
      <c r="I12" s="16" t="s">
        <v>224</v>
      </c>
      <c r="J12" s="16" t="s">
        <v>221</v>
      </c>
      <c r="K12" s="16" t="s">
        <v>40</v>
      </c>
      <c r="L12" s="16" t="s">
        <v>121</v>
      </c>
      <c r="M12" s="18" t="s">
        <v>122</v>
      </c>
      <c r="N12" s="18" t="s">
        <v>122</v>
      </c>
      <c r="O12" s="18" t="s">
        <v>122</v>
      </c>
      <c r="P12" s="16" t="s">
        <v>59</v>
      </c>
      <c r="Q12" s="16" t="s">
        <v>46</v>
      </c>
      <c r="R12" s="22" t="s">
        <v>123</v>
      </c>
      <c r="S12" s="23"/>
      <c r="T12" s="16" t="s">
        <v>102</v>
      </c>
      <c r="U12" s="16"/>
      <c r="V12" s="18"/>
      <c r="W12" s="16"/>
      <c r="X12" s="18"/>
      <c r="Y12" s="16"/>
      <c r="Z12" s="18"/>
      <c r="AA12" s="16"/>
      <c r="AB12" s="18"/>
      <c r="AC12" s="16"/>
      <c r="AD12" s="19"/>
    </row>
    <row r="13" spans="1:30" ht="102" x14ac:dyDescent="0.2">
      <c r="A13" s="30">
        <v>10</v>
      </c>
      <c r="B13" s="31" t="s">
        <v>62</v>
      </c>
      <c r="C13" s="31" t="s">
        <v>124</v>
      </c>
      <c r="D13" s="35" t="s">
        <v>125</v>
      </c>
      <c r="E13" s="12" t="s">
        <v>126</v>
      </c>
      <c r="F13" s="21" t="s">
        <v>127</v>
      </c>
      <c r="G13" s="11" t="s">
        <v>97</v>
      </c>
      <c r="H13" s="11" t="s">
        <v>59</v>
      </c>
      <c r="I13" s="11" t="s">
        <v>219</v>
      </c>
      <c r="J13" s="11" t="s">
        <v>217</v>
      </c>
      <c r="K13" s="11" t="s">
        <v>67</v>
      </c>
      <c r="L13" s="11" t="s">
        <v>128</v>
      </c>
      <c r="M13" s="12" t="s">
        <v>129</v>
      </c>
      <c r="N13" s="12" t="s">
        <v>130</v>
      </c>
      <c r="O13" s="11" t="s">
        <v>131</v>
      </c>
      <c r="P13" s="11" t="s">
        <v>132</v>
      </c>
      <c r="Q13" s="11" t="s">
        <v>46</v>
      </c>
      <c r="R13" s="12" t="s">
        <v>133</v>
      </c>
      <c r="S13" s="11" t="s">
        <v>48</v>
      </c>
      <c r="T13" s="11" t="s">
        <v>134</v>
      </c>
      <c r="U13" s="11"/>
      <c r="V13" s="12"/>
      <c r="W13" s="11"/>
      <c r="X13" s="12"/>
      <c r="Y13" s="11"/>
      <c r="Z13" s="12"/>
      <c r="AA13" s="11"/>
      <c r="AB13" s="12"/>
      <c r="AC13" s="11"/>
      <c r="AD13" s="14"/>
    </row>
    <row r="14" spans="1:30" ht="178.5" x14ac:dyDescent="0.2">
      <c r="A14" s="32">
        <v>11</v>
      </c>
      <c r="B14" s="33" t="s">
        <v>62</v>
      </c>
      <c r="C14" s="33" t="s">
        <v>135</v>
      </c>
      <c r="D14" s="34" t="s">
        <v>74</v>
      </c>
      <c r="E14" s="18" t="s">
        <v>136</v>
      </c>
      <c r="F14" s="17" t="s">
        <v>137</v>
      </c>
      <c r="G14" s="16" t="s">
        <v>84</v>
      </c>
      <c r="H14" s="16" t="s">
        <v>138</v>
      </c>
      <c r="I14" s="16" t="s">
        <v>220</v>
      </c>
      <c r="J14" s="16" t="s">
        <v>217</v>
      </c>
      <c r="K14" s="16" t="s">
        <v>67</v>
      </c>
      <c r="L14" s="16" t="s">
        <v>139</v>
      </c>
      <c r="M14" s="18" t="s">
        <v>140</v>
      </c>
      <c r="N14" s="18" t="s">
        <v>141</v>
      </c>
      <c r="O14" s="16" t="s">
        <v>112</v>
      </c>
      <c r="P14" s="16" t="s">
        <v>142</v>
      </c>
      <c r="Q14" s="16" t="s">
        <v>112</v>
      </c>
      <c r="R14" s="18" t="s">
        <v>143</v>
      </c>
      <c r="S14" s="23" t="s">
        <v>144</v>
      </c>
      <c r="T14" s="16" t="s">
        <v>144</v>
      </c>
      <c r="U14" s="16"/>
      <c r="V14" s="18"/>
      <c r="W14" s="16"/>
      <c r="X14" s="18"/>
      <c r="Y14" s="16"/>
      <c r="Z14" s="24"/>
      <c r="AA14" s="16"/>
      <c r="AB14" s="24"/>
      <c r="AC14" s="16"/>
      <c r="AD14" s="25"/>
    </row>
    <row r="15" spans="1:30" ht="102" x14ac:dyDescent="0.2">
      <c r="A15" s="32">
        <v>12</v>
      </c>
      <c r="B15" s="33" t="s">
        <v>62</v>
      </c>
      <c r="C15" s="33" t="s">
        <v>135</v>
      </c>
      <c r="D15" s="34" t="s">
        <v>74</v>
      </c>
      <c r="E15" s="18" t="s">
        <v>145</v>
      </c>
      <c r="F15" s="17" t="s">
        <v>137</v>
      </c>
      <c r="G15" s="16" t="s">
        <v>84</v>
      </c>
      <c r="H15" s="16" t="s">
        <v>138</v>
      </c>
      <c r="I15" s="16" t="s">
        <v>219</v>
      </c>
      <c r="J15" s="16" t="s">
        <v>217</v>
      </c>
      <c r="K15" s="16" t="s">
        <v>67</v>
      </c>
      <c r="L15" s="16" t="s">
        <v>112</v>
      </c>
      <c r="M15" s="22" t="s">
        <v>146</v>
      </c>
      <c r="N15" s="18" t="s">
        <v>147</v>
      </c>
      <c r="O15" s="16"/>
      <c r="P15" s="16" t="s">
        <v>142</v>
      </c>
      <c r="Q15" s="16" t="s">
        <v>112</v>
      </c>
      <c r="R15" s="22" t="s">
        <v>148</v>
      </c>
      <c r="S15" s="23" t="s">
        <v>144</v>
      </c>
      <c r="T15" s="16" t="s">
        <v>144</v>
      </c>
      <c r="U15" s="16"/>
      <c r="V15" s="18"/>
      <c r="W15" s="16"/>
      <c r="X15" s="18"/>
      <c r="Y15" s="16"/>
      <c r="Z15" s="18"/>
      <c r="AA15" s="16"/>
      <c r="AB15" s="18"/>
      <c r="AC15" s="16"/>
      <c r="AD15" s="19"/>
    </row>
    <row r="16" spans="1:30" ht="102" x14ac:dyDescent="0.2">
      <c r="A16" s="30">
        <v>13</v>
      </c>
      <c r="B16" s="31" t="s">
        <v>50</v>
      </c>
      <c r="C16" s="31" t="s">
        <v>149</v>
      </c>
      <c r="D16" s="35" t="s">
        <v>150</v>
      </c>
      <c r="E16" s="12" t="s">
        <v>151</v>
      </c>
      <c r="F16" s="21" t="s">
        <v>152</v>
      </c>
      <c r="G16" s="21" t="s">
        <v>152</v>
      </c>
      <c r="H16" s="11" t="s">
        <v>138</v>
      </c>
      <c r="I16" s="11" t="s">
        <v>220</v>
      </c>
      <c r="J16" s="11" t="s">
        <v>217</v>
      </c>
      <c r="K16" s="11" t="s">
        <v>153</v>
      </c>
      <c r="L16" s="11" t="s">
        <v>154</v>
      </c>
      <c r="M16" s="12" t="s">
        <v>155</v>
      </c>
      <c r="N16" s="12" t="s">
        <v>156</v>
      </c>
      <c r="O16" s="11" t="s">
        <v>112</v>
      </c>
      <c r="P16" s="11" t="s">
        <v>157</v>
      </c>
      <c r="Q16" s="11" t="s">
        <v>158</v>
      </c>
      <c r="R16" s="12" t="s">
        <v>159</v>
      </c>
      <c r="S16" s="11" t="s">
        <v>144</v>
      </c>
      <c r="T16" s="11" t="s">
        <v>160</v>
      </c>
      <c r="U16" s="11"/>
      <c r="V16" s="12"/>
      <c r="W16" s="11"/>
      <c r="X16" s="12"/>
      <c r="Y16" s="11"/>
      <c r="Z16" s="12"/>
      <c r="AA16" s="11"/>
      <c r="AB16" s="12"/>
      <c r="AC16" s="11"/>
      <c r="AD16" s="14"/>
    </row>
    <row r="17" spans="1:30" ht="114.75" x14ac:dyDescent="0.2">
      <c r="A17" s="30">
        <v>14</v>
      </c>
      <c r="B17" s="31" t="s">
        <v>50</v>
      </c>
      <c r="C17" s="31" t="s">
        <v>149</v>
      </c>
      <c r="D17" s="35" t="s">
        <v>150</v>
      </c>
      <c r="E17" s="12" t="s">
        <v>161</v>
      </c>
      <c r="F17" s="21" t="s">
        <v>152</v>
      </c>
      <c r="G17" s="21" t="s">
        <v>152</v>
      </c>
      <c r="H17" s="11" t="s">
        <v>138</v>
      </c>
      <c r="I17" s="11" t="s">
        <v>220</v>
      </c>
      <c r="J17" s="11" t="s">
        <v>217</v>
      </c>
      <c r="K17" s="11" t="s">
        <v>153</v>
      </c>
      <c r="L17" s="11" t="s">
        <v>154</v>
      </c>
      <c r="M17" s="12" t="s">
        <v>162</v>
      </c>
      <c r="N17" s="12" t="s">
        <v>163</v>
      </c>
      <c r="O17" s="11" t="s">
        <v>112</v>
      </c>
      <c r="P17" s="11" t="s">
        <v>164</v>
      </c>
      <c r="Q17" s="11" t="s">
        <v>158</v>
      </c>
      <c r="R17" s="12" t="s">
        <v>165</v>
      </c>
      <c r="S17" s="11" t="s">
        <v>144</v>
      </c>
      <c r="T17" s="11" t="s">
        <v>160</v>
      </c>
      <c r="U17" s="11"/>
      <c r="V17" s="12"/>
      <c r="W17" s="11"/>
      <c r="X17" s="12"/>
      <c r="Y17" s="11"/>
      <c r="Z17" s="12"/>
      <c r="AA17" s="11"/>
      <c r="AB17" s="12"/>
      <c r="AC17" s="11"/>
      <c r="AD17" s="14"/>
    </row>
    <row r="18" spans="1:30" ht="102" x14ac:dyDescent="0.2">
      <c r="A18" s="30">
        <v>15</v>
      </c>
      <c r="B18" s="31" t="s">
        <v>50</v>
      </c>
      <c r="C18" s="31" t="s">
        <v>149</v>
      </c>
      <c r="D18" s="35" t="s">
        <v>150</v>
      </c>
      <c r="E18" s="12" t="s">
        <v>166</v>
      </c>
      <c r="F18" s="21" t="s">
        <v>152</v>
      </c>
      <c r="G18" s="21" t="s">
        <v>167</v>
      </c>
      <c r="H18" s="11" t="s">
        <v>138</v>
      </c>
      <c r="I18" s="11" t="s">
        <v>220</v>
      </c>
      <c r="J18" s="11" t="s">
        <v>217</v>
      </c>
      <c r="K18" s="11" t="s">
        <v>112</v>
      </c>
      <c r="L18" s="11" t="s">
        <v>168</v>
      </c>
      <c r="M18" s="12" t="s">
        <v>169</v>
      </c>
      <c r="N18" s="12" t="s">
        <v>170</v>
      </c>
      <c r="O18" s="11" t="s">
        <v>112</v>
      </c>
      <c r="P18" s="11" t="s">
        <v>157</v>
      </c>
      <c r="Q18" s="11" t="s">
        <v>171</v>
      </c>
      <c r="R18" s="12" t="s">
        <v>159</v>
      </c>
      <c r="S18" s="11" t="s">
        <v>144</v>
      </c>
      <c r="T18" s="11" t="s">
        <v>172</v>
      </c>
      <c r="U18" s="11"/>
      <c r="V18" s="12"/>
      <c r="W18" s="11"/>
      <c r="X18" s="12"/>
      <c r="Y18" s="11"/>
      <c r="Z18" s="12"/>
      <c r="AA18" s="11"/>
      <c r="AB18" s="12"/>
      <c r="AC18" s="11"/>
      <c r="AD18" s="14"/>
    </row>
    <row r="19" spans="1:30" ht="102" x14ac:dyDescent="0.2">
      <c r="A19" s="32">
        <v>16</v>
      </c>
      <c r="B19" s="33" t="s">
        <v>173</v>
      </c>
      <c r="C19" s="33" t="s">
        <v>174</v>
      </c>
      <c r="D19" s="34" t="s">
        <v>175</v>
      </c>
      <c r="E19" s="17" t="s">
        <v>176</v>
      </c>
      <c r="F19" s="16" t="s">
        <v>120</v>
      </c>
      <c r="G19" s="16" t="s">
        <v>54</v>
      </c>
      <c r="H19" s="16" t="s">
        <v>107</v>
      </c>
      <c r="I19" s="16" t="s">
        <v>220</v>
      </c>
      <c r="J19" s="16" t="s">
        <v>217</v>
      </c>
      <c r="K19" s="16" t="s">
        <v>67</v>
      </c>
      <c r="L19" s="16" t="s">
        <v>177</v>
      </c>
      <c r="M19" s="18" t="s">
        <v>178</v>
      </c>
      <c r="N19" s="18" t="s">
        <v>178</v>
      </c>
      <c r="O19" s="18" t="s">
        <v>178</v>
      </c>
      <c r="P19" s="16" t="s">
        <v>59</v>
      </c>
      <c r="Q19" s="16" t="s">
        <v>46</v>
      </c>
      <c r="R19" s="18" t="s">
        <v>179</v>
      </c>
      <c r="S19" s="16" t="s">
        <v>180</v>
      </c>
      <c r="T19" s="16" t="s">
        <v>180</v>
      </c>
      <c r="U19" s="16"/>
      <c r="V19" s="18"/>
      <c r="W19" s="16"/>
      <c r="X19" s="18"/>
      <c r="Y19" s="16"/>
      <c r="Z19" s="18"/>
      <c r="AA19" s="16"/>
      <c r="AB19" s="18"/>
      <c r="AC19" s="16"/>
      <c r="AD19" s="19"/>
    </row>
    <row r="20" spans="1:30" ht="280.5" x14ac:dyDescent="0.2">
      <c r="A20" s="30">
        <v>17</v>
      </c>
      <c r="B20" s="31" t="s">
        <v>62</v>
      </c>
      <c r="C20" s="31" t="s">
        <v>181</v>
      </c>
      <c r="D20" s="35" t="s">
        <v>182</v>
      </c>
      <c r="E20" s="12" t="s">
        <v>183</v>
      </c>
      <c r="F20" s="21" t="s">
        <v>184</v>
      </c>
      <c r="G20" s="11" t="s">
        <v>185</v>
      </c>
      <c r="H20" s="11" t="s">
        <v>186</v>
      </c>
      <c r="I20" s="11" t="s">
        <v>220</v>
      </c>
      <c r="J20" s="11" t="s">
        <v>217</v>
      </c>
      <c r="K20" s="11" t="s">
        <v>67</v>
      </c>
      <c r="L20" s="11" t="s">
        <v>187</v>
      </c>
      <c r="M20" s="12" t="s">
        <v>188</v>
      </c>
      <c r="N20" s="12" t="s">
        <v>130</v>
      </c>
      <c r="O20" s="11" t="s">
        <v>131</v>
      </c>
      <c r="P20" s="11" t="s">
        <v>132</v>
      </c>
      <c r="Q20" s="11" t="s">
        <v>46</v>
      </c>
      <c r="R20" s="12" t="s">
        <v>189</v>
      </c>
      <c r="S20" s="11" t="s">
        <v>48</v>
      </c>
      <c r="T20" s="11" t="s">
        <v>134</v>
      </c>
      <c r="U20" s="11"/>
      <c r="V20" s="12"/>
      <c r="W20" s="11"/>
      <c r="X20" s="12"/>
      <c r="Y20" s="11"/>
      <c r="Z20" s="12"/>
      <c r="AA20" s="11"/>
      <c r="AB20" s="12"/>
      <c r="AC20" s="11"/>
      <c r="AD20" s="14"/>
    </row>
    <row r="21" spans="1:30" ht="191.25" x14ac:dyDescent="0.2">
      <c r="A21" s="32">
        <v>18</v>
      </c>
      <c r="B21" s="33" t="s">
        <v>62</v>
      </c>
      <c r="C21" s="33" t="s">
        <v>190</v>
      </c>
      <c r="D21" s="34" t="s">
        <v>74</v>
      </c>
      <c r="E21" s="18" t="s">
        <v>191</v>
      </c>
      <c r="F21" s="17" t="s">
        <v>152</v>
      </c>
      <c r="G21" s="17" t="s">
        <v>167</v>
      </c>
      <c r="H21" s="16" t="s">
        <v>138</v>
      </c>
      <c r="I21" s="16" t="s">
        <v>222</v>
      </c>
      <c r="J21" s="16" t="s">
        <v>217</v>
      </c>
      <c r="K21" s="16" t="s">
        <v>192</v>
      </c>
      <c r="L21" s="16" t="s">
        <v>193</v>
      </c>
      <c r="M21" s="18" t="s">
        <v>194</v>
      </c>
      <c r="N21" s="18" t="s">
        <v>195</v>
      </c>
      <c r="O21" s="16" t="s">
        <v>112</v>
      </c>
      <c r="P21" s="16" t="s">
        <v>142</v>
      </c>
      <c r="Q21" s="16" t="s">
        <v>112</v>
      </c>
      <c r="R21" s="18" t="s">
        <v>196</v>
      </c>
      <c r="S21" s="16" t="s">
        <v>197</v>
      </c>
      <c r="T21" s="16" t="s">
        <v>160</v>
      </c>
      <c r="U21" s="16"/>
      <c r="V21" s="18"/>
      <c r="W21" s="16"/>
      <c r="X21" s="18"/>
      <c r="Y21" s="16"/>
      <c r="Z21" s="18"/>
      <c r="AA21" s="16"/>
      <c r="AB21" s="18"/>
      <c r="AC21" s="16"/>
      <c r="AD21" s="19"/>
    </row>
    <row r="22" spans="1:30" ht="102" x14ac:dyDescent="0.2">
      <c r="A22" s="32">
        <v>19</v>
      </c>
      <c r="B22" s="33" t="s">
        <v>50</v>
      </c>
      <c r="C22" s="33" t="s">
        <v>190</v>
      </c>
      <c r="D22" s="33" t="s">
        <v>198</v>
      </c>
      <c r="E22" s="18" t="s">
        <v>199</v>
      </c>
      <c r="F22" s="17" t="s">
        <v>152</v>
      </c>
      <c r="G22" s="17" t="s">
        <v>167</v>
      </c>
      <c r="H22" s="16" t="s">
        <v>138</v>
      </c>
      <c r="I22" s="16" t="s">
        <v>220</v>
      </c>
      <c r="J22" s="16" t="s">
        <v>217</v>
      </c>
      <c r="K22" s="16" t="s">
        <v>67</v>
      </c>
      <c r="L22" s="16" t="s">
        <v>200</v>
      </c>
      <c r="M22" s="18" t="s">
        <v>201</v>
      </c>
      <c r="N22" s="18" t="s">
        <v>202</v>
      </c>
      <c r="O22" s="16" t="s">
        <v>112</v>
      </c>
      <c r="P22" s="16" t="s">
        <v>113</v>
      </c>
      <c r="Q22" s="16" t="s">
        <v>112</v>
      </c>
      <c r="R22" s="18" t="s">
        <v>203</v>
      </c>
      <c r="S22" s="16" t="s">
        <v>144</v>
      </c>
      <c r="T22" s="16" t="s">
        <v>160</v>
      </c>
      <c r="U22" s="16"/>
      <c r="V22" s="18"/>
      <c r="W22" s="16"/>
      <c r="X22" s="18"/>
      <c r="Y22" s="16"/>
      <c r="Z22" s="18"/>
      <c r="AA22" s="16"/>
      <c r="AB22" s="18"/>
      <c r="AC22" s="16"/>
      <c r="AD22" s="19"/>
    </row>
    <row r="23" spans="1:30" ht="114.75" x14ac:dyDescent="0.2">
      <c r="A23" s="30">
        <v>20</v>
      </c>
      <c r="B23" s="31" t="s">
        <v>50</v>
      </c>
      <c r="C23" s="31" t="s">
        <v>204</v>
      </c>
      <c r="D23" s="31" t="s">
        <v>198</v>
      </c>
      <c r="E23" s="12" t="s">
        <v>205</v>
      </c>
      <c r="F23" s="21" t="s">
        <v>152</v>
      </c>
      <c r="G23" s="21" t="s">
        <v>167</v>
      </c>
      <c r="H23" s="11" t="s">
        <v>138</v>
      </c>
      <c r="I23" s="11" t="s">
        <v>220</v>
      </c>
      <c r="J23" s="11" t="s">
        <v>217</v>
      </c>
      <c r="K23" s="11" t="s">
        <v>67</v>
      </c>
      <c r="L23" s="11" t="s">
        <v>206</v>
      </c>
      <c r="M23" s="12" t="s">
        <v>207</v>
      </c>
      <c r="N23" s="12" t="s">
        <v>208</v>
      </c>
      <c r="O23" s="11" t="s">
        <v>112</v>
      </c>
      <c r="P23" s="11" t="s">
        <v>113</v>
      </c>
      <c r="Q23" s="11" t="s">
        <v>112</v>
      </c>
      <c r="R23" s="12" t="s">
        <v>203</v>
      </c>
      <c r="S23" s="11" t="s">
        <v>144</v>
      </c>
      <c r="T23" s="11" t="s">
        <v>209</v>
      </c>
      <c r="U23" s="11"/>
      <c r="V23" s="12"/>
      <c r="W23" s="11"/>
      <c r="X23" s="12"/>
      <c r="Y23" s="11"/>
      <c r="Z23" s="12"/>
      <c r="AA23" s="11"/>
      <c r="AB23" s="12"/>
      <c r="AC23" s="11"/>
      <c r="AD23" s="14"/>
    </row>
    <row r="24" spans="1:30" ht="153.75" thickBot="1" x14ac:dyDescent="0.25">
      <c r="A24" s="36">
        <v>21</v>
      </c>
      <c r="B24" s="37" t="s">
        <v>50</v>
      </c>
      <c r="C24" s="37" t="s">
        <v>204</v>
      </c>
      <c r="D24" s="37" t="s">
        <v>198</v>
      </c>
      <c r="E24" s="27" t="s">
        <v>210</v>
      </c>
      <c r="F24" s="28" t="s">
        <v>152</v>
      </c>
      <c r="G24" s="28" t="s">
        <v>167</v>
      </c>
      <c r="H24" s="26" t="s">
        <v>198</v>
      </c>
      <c r="I24" s="46" t="s">
        <v>220</v>
      </c>
      <c r="J24" s="46" t="s">
        <v>217</v>
      </c>
      <c r="K24" s="46" t="s">
        <v>67</v>
      </c>
      <c r="L24" s="26" t="s">
        <v>211</v>
      </c>
      <c r="M24" s="27" t="s">
        <v>212</v>
      </c>
      <c r="N24" s="27" t="s">
        <v>213</v>
      </c>
      <c r="O24" s="26" t="s">
        <v>112</v>
      </c>
      <c r="P24" s="26" t="s">
        <v>113</v>
      </c>
      <c r="Q24" s="26" t="s">
        <v>112</v>
      </c>
      <c r="R24" s="27" t="s">
        <v>203</v>
      </c>
      <c r="S24" s="26" t="s">
        <v>144</v>
      </c>
      <c r="T24" s="26" t="s">
        <v>214</v>
      </c>
      <c r="U24" s="26"/>
      <c r="V24" s="27"/>
      <c r="W24" s="26"/>
      <c r="X24" s="27"/>
      <c r="Y24" s="26"/>
      <c r="Z24" s="27"/>
      <c r="AA24" s="26"/>
      <c r="AB24" s="27"/>
      <c r="AC24" s="26"/>
      <c r="AD24" s="29"/>
    </row>
    <row r="25" spans="1:30" ht="13.5" thickTop="1" x14ac:dyDescent="0.2">
      <c r="A25" s="3"/>
      <c r="B25" s="3"/>
      <c r="C25" s="3"/>
      <c r="D25" s="3"/>
      <c r="E25" s="4"/>
      <c r="I25" s="47" t="s">
        <v>225</v>
      </c>
      <c r="J25" s="47" t="s">
        <v>67</v>
      </c>
      <c r="K25" s="47" t="s">
        <v>67</v>
      </c>
    </row>
    <row r="26" spans="1:30" x14ac:dyDescent="0.2">
      <c r="A26" s="3"/>
      <c r="B26" s="3"/>
      <c r="C26" s="3"/>
      <c r="D26" s="3"/>
      <c r="E26" s="4"/>
      <c r="F26" s="6"/>
      <c r="G26" s="3"/>
      <c r="H26" s="3"/>
      <c r="I26" s="3"/>
      <c r="J26" s="3"/>
      <c r="K26" s="3"/>
      <c r="L26" s="3"/>
      <c r="M26" s="4"/>
      <c r="N26" s="4"/>
      <c r="O26" s="3"/>
      <c r="P26" s="3"/>
      <c r="Q26" s="3"/>
      <c r="R26" s="4"/>
      <c r="S26" s="3"/>
      <c r="T26" s="3"/>
      <c r="U26" s="3"/>
      <c r="V26" s="4"/>
      <c r="W26" s="3"/>
      <c r="X26" s="4"/>
      <c r="Y26" s="3"/>
      <c r="Z26" s="4"/>
      <c r="AA26" s="3"/>
      <c r="AB26" s="4"/>
      <c r="AC26" s="3"/>
      <c r="AD26" s="4"/>
    </row>
    <row r="27" spans="1:30" x14ac:dyDescent="0.2">
      <c r="A27" s="3"/>
      <c r="B27" s="3"/>
      <c r="C27" s="3"/>
      <c r="D27" s="3"/>
      <c r="E27" s="4"/>
      <c r="F27" s="6"/>
      <c r="G27" s="3"/>
      <c r="H27" s="3"/>
      <c r="I27" s="3"/>
      <c r="J27" s="3"/>
      <c r="K27" s="3"/>
      <c r="L27" s="3"/>
      <c r="M27" s="4"/>
      <c r="N27" s="4"/>
      <c r="O27" s="3"/>
      <c r="P27" s="3"/>
      <c r="Q27" s="3"/>
      <c r="R27" s="4"/>
      <c r="S27" s="3"/>
      <c r="T27" s="3"/>
      <c r="U27" s="3"/>
      <c r="V27" s="4"/>
      <c r="W27" s="3"/>
      <c r="X27" s="4"/>
      <c r="Y27" s="3"/>
      <c r="Z27" s="4"/>
      <c r="AA27" s="3"/>
      <c r="AB27" s="4"/>
      <c r="AC27" s="3"/>
      <c r="AD27" s="4"/>
    </row>
    <row r="28" spans="1:30" x14ac:dyDescent="0.2">
      <c r="A28" s="3"/>
      <c r="B28" s="3"/>
      <c r="C28" s="3"/>
      <c r="D28" s="3"/>
      <c r="E28" s="4"/>
      <c r="F28" s="6"/>
      <c r="G28" s="3"/>
      <c r="H28" s="3"/>
      <c r="I28" s="3"/>
      <c r="J28" s="3"/>
      <c r="K28" s="3"/>
      <c r="L28" s="3"/>
      <c r="M28" s="4"/>
      <c r="N28" s="4"/>
      <c r="O28" s="3"/>
      <c r="P28" s="3"/>
      <c r="Q28" s="3"/>
      <c r="R28" s="4"/>
      <c r="S28" s="3"/>
      <c r="T28" s="3"/>
      <c r="U28" s="3"/>
      <c r="V28" s="4"/>
      <c r="W28" s="3"/>
      <c r="X28" s="4"/>
      <c r="Y28" s="3"/>
      <c r="Z28" s="4"/>
      <c r="AA28" s="3"/>
      <c r="AB28" s="4"/>
      <c r="AC28" s="3"/>
      <c r="AD28" s="4"/>
    </row>
    <row r="29" spans="1:30" x14ac:dyDescent="0.2">
      <c r="A29" s="3"/>
      <c r="B29" s="3"/>
      <c r="C29" s="3"/>
      <c r="D29" s="3"/>
      <c r="E29" s="4"/>
      <c r="F29" s="6"/>
      <c r="G29" s="3"/>
      <c r="H29" s="3"/>
      <c r="I29" s="3"/>
      <c r="J29" s="3"/>
      <c r="K29" s="3"/>
      <c r="L29" s="3"/>
      <c r="M29" s="4"/>
      <c r="N29" s="4"/>
      <c r="O29" s="3"/>
      <c r="P29" s="3"/>
      <c r="Q29" s="3"/>
      <c r="R29" s="4"/>
      <c r="S29" s="3"/>
      <c r="T29" s="3"/>
      <c r="U29" s="3"/>
      <c r="V29" s="4"/>
      <c r="W29" s="3"/>
      <c r="X29" s="4"/>
      <c r="Y29" s="3"/>
      <c r="Z29" s="4"/>
      <c r="AA29" s="3"/>
      <c r="AB29" s="4"/>
      <c r="AC29" s="3"/>
      <c r="AD29" s="4"/>
    </row>
    <row r="30" spans="1:30" x14ac:dyDescent="0.2">
      <c r="A30" s="3"/>
      <c r="B30" s="3"/>
      <c r="C30" s="3"/>
      <c r="D30" s="3"/>
      <c r="E30" s="4"/>
      <c r="F30" s="6"/>
      <c r="G30" s="3"/>
      <c r="H30" s="3"/>
      <c r="I30" s="3"/>
      <c r="J30" s="3"/>
      <c r="K30" s="3"/>
      <c r="L30" s="3"/>
      <c r="M30" s="4"/>
      <c r="N30" s="4"/>
      <c r="O30" s="3"/>
      <c r="P30" s="3"/>
      <c r="Q30" s="3"/>
      <c r="R30" s="4"/>
      <c r="S30" s="3"/>
      <c r="T30" s="3"/>
      <c r="U30" s="3"/>
      <c r="V30" s="4"/>
      <c r="W30" s="3"/>
      <c r="X30" s="4"/>
      <c r="Y30" s="3"/>
      <c r="Z30" s="4"/>
      <c r="AA30" s="3"/>
      <c r="AB30" s="4"/>
      <c r="AC30" s="3"/>
      <c r="AD30" s="4"/>
    </row>
    <row r="31" spans="1:30" x14ac:dyDescent="0.2">
      <c r="A31" s="3"/>
      <c r="B31" s="3"/>
      <c r="C31" s="3"/>
      <c r="D31" s="3"/>
      <c r="E31" s="4"/>
      <c r="F31" s="6"/>
      <c r="G31" s="3"/>
      <c r="H31" s="3"/>
      <c r="I31" s="3"/>
      <c r="J31" s="3"/>
      <c r="K31" s="3"/>
      <c r="L31" s="3"/>
      <c r="M31" s="4"/>
      <c r="N31" s="4"/>
      <c r="O31" s="3"/>
      <c r="P31" s="3"/>
      <c r="Q31" s="3"/>
      <c r="R31" s="4"/>
      <c r="S31" s="3"/>
      <c r="T31" s="3"/>
      <c r="U31" s="3"/>
      <c r="V31" s="4"/>
      <c r="W31" s="3"/>
      <c r="X31" s="4"/>
      <c r="Y31" s="3"/>
      <c r="Z31" s="4"/>
      <c r="AA31" s="3"/>
      <c r="AB31" s="4"/>
      <c r="AC31" s="3"/>
      <c r="AD31" s="4"/>
    </row>
    <row r="32" spans="1:30" x14ac:dyDescent="0.2">
      <c r="A32" s="3"/>
      <c r="B32" s="3"/>
      <c r="C32" s="3"/>
      <c r="D32" s="3"/>
      <c r="E32" s="4"/>
      <c r="F32" s="6"/>
      <c r="G32" s="3"/>
      <c r="H32" s="3"/>
      <c r="I32" s="3"/>
      <c r="J32" s="3"/>
      <c r="K32" s="3"/>
      <c r="L32" s="3"/>
      <c r="M32" s="4"/>
      <c r="N32" s="4"/>
      <c r="O32" s="3"/>
      <c r="P32" s="3"/>
      <c r="Q32" s="3"/>
      <c r="R32" s="4"/>
      <c r="S32" s="3"/>
      <c r="T32" s="3"/>
      <c r="U32" s="3"/>
      <c r="V32" s="4"/>
      <c r="W32" s="3"/>
      <c r="X32" s="4"/>
      <c r="Y32" s="3"/>
      <c r="Z32" s="4"/>
      <c r="AA32" s="3"/>
      <c r="AB32" s="4"/>
      <c r="AC32" s="3"/>
      <c r="AD32" s="4"/>
    </row>
    <row r="33" spans="1:30" x14ac:dyDescent="0.2">
      <c r="A33" s="3"/>
      <c r="B33" s="3"/>
      <c r="C33" s="3"/>
      <c r="D33" s="3"/>
      <c r="E33" s="4"/>
      <c r="F33" s="6"/>
      <c r="G33" s="3"/>
      <c r="H33" s="3"/>
      <c r="I33" s="3"/>
      <c r="J33" s="3"/>
      <c r="K33" s="3"/>
      <c r="L33" s="3"/>
      <c r="M33" s="4"/>
      <c r="N33" s="4"/>
      <c r="O33" s="3"/>
      <c r="P33" s="3"/>
      <c r="Q33" s="3"/>
      <c r="R33" s="4"/>
      <c r="S33" s="3"/>
      <c r="T33" s="3"/>
      <c r="U33" s="3"/>
      <c r="V33" s="4"/>
      <c r="W33" s="3"/>
      <c r="X33" s="4"/>
      <c r="Y33" s="3"/>
      <c r="Z33" s="4"/>
      <c r="AA33" s="3"/>
      <c r="AB33" s="4"/>
      <c r="AC33" s="3"/>
      <c r="AD33" s="4"/>
    </row>
    <row r="34" spans="1:30" x14ac:dyDescent="0.2">
      <c r="A34" s="3"/>
      <c r="B34" s="3"/>
      <c r="C34" s="3"/>
      <c r="D34" s="3"/>
      <c r="E34" s="4"/>
      <c r="F34" s="6"/>
      <c r="G34" s="3"/>
      <c r="H34" s="3"/>
      <c r="I34" s="3"/>
      <c r="J34" s="3"/>
      <c r="K34" s="3"/>
      <c r="L34" s="3"/>
      <c r="M34" s="4"/>
      <c r="N34" s="4"/>
      <c r="O34" s="3"/>
      <c r="P34" s="3"/>
      <c r="Q34" s="3"/>
      <c r="R34" s="4"/>
      <c r="S34" s="3"/>
      <c r="T34" s="3"/>
      <c r="U34" s="3"/>
      <c r="V34" s="4"/>
      <c r="W34" s="3"/>
      <c r="X34" s="4"/>
      <c r="Y34" s="3"/>
      <c r="Z34" s="4"/>
      <c r="AA34" s="3"/>
      <c r="AB34" s="4"/>
      <c r="AC34" s="3"/>
      <c r="AD34" s="4"/>
    </row>
    <row r="35" spans="1:30" x14ac:dyDescent="0.2">
      <c r="A35" s="3"/>
      <c r="B35" s="3"/>
      <c r="C35" s="3"/>
      <c r="D35" s="3"/>
      <c r="E35" s="4"/>
      <c r="F35" s="6"/>
      <c r="G35" s="3"/>
      <c r="H35" s="3"/>
      <c r="I35" s="3"/>
      <c r="J35" s="3"/>
      <c r="K35" s="3"/>
      <c r="L35" s="3"/>
      <c r="M35" s="4"/>
      <c r="N35" s="4"/>
      <c r="O35" s="3"/>
      <c r="P35" s="3"/>
      <c r="Q35" s="3"/>
      <c r="R35" s="4"/>
      <c r="S35" s="3"/>
      <c r="T35" s="3"/>
      <c r="U35" s="3"/>
      <c r="V35" s="4"/>
      <c r="W35" s="3"/>
      <c r="X35" s="4"/>
      <c r="Y35" s="3"/>
      <c r="Z35" s="4"/>
      <c r="AA35" s="3"/>
      <c r="AB35" s="4"/>
      <c r="AC35" s="3"/>
      <c r="AD35" s="4"/>
    </row>
    <row r="36" spans="1:30" x14ac:dyDescent="0.2">
      <c r="A36" s="3"/>
      <c r="B36" s="3"/>
      <c r="C36" s="3"/>
      <c r="D36" s="3"/>
      <c r="E36" s="4"/>
      <c r="F36" s="6"/>
      <c r="G36" s="3"/>
      <c r="H36" s="3"/>
      <c r="I36" s="3"/>
      <c r="J36" s="3"/>
      <c r="K36" s="3"/>
      <c r="L36" s="3"/>
      <c r="M36" s="4"/>
      <c r="N36" s="4"/>
      <c r="O36" s="3"/>
      <c r="P36" s="3"/>
      <c r="Q36" s="3"/>
      <c r="R36" s="4"/>
      <c r="S36" s="3"/>
      <c r="T36" s="3"/>
      <c r="U36" s="3"/>
      <c r="V36" s="4"/>
      <c r="W36" s="3"/>
      <c r="X36" s="4"/>
      <c r="Y36" s="3"/>
      <c r="Z36" s="4"/>
      <c r="AA36" s="3"/>
      <c r="AB36" s="4"/>
      <c r="AC36" s="3"/>
      <c r="AD36" s="4"/>
    </row>
    <row r="37" spans="1:30" x14ac:dyDescent="0.2">
      <c r="A37" s="3"/>
      <c r="B37" s="3"/>
      <c r="C37" s="3"/>
      <c r="D37" s="3"/>
      <c r="E37" s="4"/>
      <c r="F37" s="6"/>
      <c r="G37" s="3"/>
      <c r="H37" s="3"/>
      <c r="I37" s="3"/>
      <c r="J37" s="3"/>
      <c r="K37" s="3"/>
      <c r="L37" s="3"/>
      <c r="M37" s="4"/>
      <c r="N37" s="4"/>
      <c r="O37" s="3"/>
      <c r="P37" s="3"/>
      <c r="Q37" s="3"/>
      <c r="R37" s="4"/>
      <c r="S37" s="3"/>
      <c r="T37" s="3"/>
      <c r="U37" s="3"/>
      <c r="V37" s="4"/>
      <c r="W37" s="3"/>
      <c r="X37" s="4"/>
      <c r="Y37" s="3"/>
      <c r="Z37" s="4"/>
      <c r="AA37" s="3"/>
      <c r="AB37" s="4"/>
      <c r="AC37" s="3"/>
      <c r="AD37" s="4"/>
    </row>
    <row r="38" spans="1:30" x14ac:dyDescent="0.2">
      <c r="A38" s="3"/>
      <c r="B38" s="3"/>
      <c r="C38" s="3"/>
      <c r="D38" s="3"/>
      <c r="E38" s="4"/>
      <c r="F38" s="6"/>
      <c r="G38" s="3"/>
      <c r="H38" s="3"/>
      <c r="I38" s="3"/>
      <c r="J38" s="3"/>
      <c r="K38" s="3"/>
      <c r="L38" s="3"/>
      <c r="M38" s="4"/>
      <c r="N38" s="4"/>
      <c r="O38" s="3"/>
      <c r="P38" s="3"/>
      <c r="Q38" s="3"/>
      <c r="R38" s="4"/>
      <c r="S38" s="3"/>
      <c r="T38" s="3"/>
      <c r="U38" s="3"/>
      <c r="V38" s="4"/>
      <c r="W38" s="3"/>
      <c r="X38" s="4"/>
      <c r="Y38" s="3"/>
      <c r="Z38" s="4"/>
      <c r="AA38" s="3"/>
      <c r="AB38" s="4"/>
      <c r="AC38" s="3"/>
      <c r="AD38" s="4"/>
    </row>
    <row r="39" spans="1:30" x14ac:dyDescent="0.2">
      <c r="A39" s="3"/>
      <c r="B39" s="3"/>
      <c r="C39" s="3"/>
      <c r="D39" s="3"/>
      <c r="E39" s="4"/>
      <c r="F39" s="6"/>
      <c r="G39" s="3"/>
      <c r="H39" s="3"/>
      <c r="I39" s="3"/>
      <c r="J39" s="3"/>
      <c r="K39" s="3"/>
      <c r="L39" s="3"/>
      <c r="M39" s="4"/>
      <c r="N39" s="4"/>
      <c r="O39" s="3"/>
      <c r="P39" s="3"/>
      <c r="Q39" s="3"/>
      <c r="R39" s="4"/>
      <c r="S39" s="3"/>
      <c r="T39" s="3"/>
      <c r="U39" s="3"/>
      <c r="V39" s="4"/>
      <c r="W39" s="3"/>
      <c r="X39" s="4"/>
      <c r="Y39" s="3"/>
      <c r="Z39" s="4"/>
      <c r="AA39" s="3"/>
      <c r="AB39" s="4"/>
      <c r="AC39" s="3"/>
      <c r="AD39" s="4"/>
    </row>
    <row r="40" spans="1:30" x14ac:dyDescent="0.2">
      <c r="A40" s="3"/>
      <c r="B40" s="3"/>
      <c r="C40" s="3"/>
      <c r="D40" s="3"/>
      <c r="E40" s="4"/>
      <c r="F40" s="6"/>
      <c r="G40" s="3"/>
      <c r="H40" s="3"/>
      <c r="I40" s="3"/>
      <c r="J40" s="3"/>
      <c r="K40" s="3"/>
      <c r="L40" s="3"/>
      <c r="M40" s="4"/>
      <c r="N40" s="4"/>
      <c r="O40" s="3"/>
      <c r="P40" s="3"/>
      <c r="Q40" s="3"/>
      <c r="R40" s="4"/>
      <c r="S40" s="3"/>
      <c r="T40" s="3"/>
      <c r="U40" s="3"/>
      <c r="V40" s="4"/>
      <c r="W40" s="3"/>
      <c r="X40" s="4"/>
      <c r="Y40" s="3"/>
      <c r="Z40" s="4"/>
      <c r="AA40" s="3"/>
      <c r="AB40" s="4"/>
      <c r="AC40" s="3"/>
      <c r="AD40" s="4"/>
    </row>
    <row r="41" spans="1:30" x14ac:dyDescent="0.2">
      <c r="A41" s="3"/>
      <c r="B41" s="3"/>
      <c r="C41" s="3"/>
      <c r="D41" s="3"/>
      <c r="E41" s="4"/>
      <c r="F41" s="6"/>
      <c r="G41" s="3"/>
      <c r="H41" s="3"/>
      <c r="I41" s="3"/>
      <c r="J41" s="3"/>
      <c r="K41" s="3"/>
      <c r="L41" s="3"/>
      <c r="M41" s="4"/>
      <c r="N41" s="4"/>
      <c r="O41" s="3"/>
      <c r="P41" s="3"/>
      <c r="Q41" s="3"/>
      <c r="R41" s="4"/>
      <c r="S41" s="3"/>
      <c r="T41" s="3"/>
      <c r="U41" s="3"/>
      <c r="V41" s="4"/>
      <c r="W41" s="3"/>
      <c r="X41" s="4"/>
      <c r="Y41" s="3"/>
      <c r="Z41" s="4"/>
      <c r="AA41" s="3"/>
      <c r="AB41" s="4"/>
      <c r="AC41" s="3"/>
      <c r="AD41" s="4"/>
    </row>
    <row r="42" spans="1:30" x14ac:dyDescent="0.2">
      <c r="A42" s="3"/>
      <c r="B42" s="3"/>
      <c r="C42" s="3"/>
      <c r="D42" s="3"/>
      <c r="E42" s="4"/>
      <c r="F42" s="6"/>
      <c r="G42" s="3"/>
      <c r="H42" s="3"/>
      <c r="I42" s="3"/>
      <c r="J42" s="3"/>
      <c r="K42" s="3"/>
      <c r="L42" s="3"/>
      <c r="M42" s="4"/>
      <c r="N42" s="4"/>
      <c r="O42" s="3"/>
      <c r="P42" s="3"/>
      <c r="Q42" s="3"/>
      <c r="R42" s="4"/>
      <c r="S42" s="3"/>
      <c r="T42" s="3"/>
      <c r="U42" s="3"/>
      <c r="V42" s="4"/>
      <c r="W42" s="3"/>
      <c r="X42" s="4"/>
      <c r="Y42" s="3"/>
      <c r="Z42" s="4"/>
      <c r="AA42" s="3"/>
      <c r="AB42" s="4"/>
      <c r="AC42" s="3"/>
      <c r="AD42" s="4"/>
    </row>
    <row r="43" spans="1:30" x14ac:dyDescent="0.2">
      <c r="A43" s="3"/>
      <c r="B43" s="3"/>
      <c r="C43" s="3"/>
      <c r="D43" s="3"/>
      <c r="E43" s="4"/>
      <c r="F43" s="6"/>
      <c r="G43" s="3"/>
      <c r="H43" s="3"/>
      <c r="I43" s="3"/>
      <c r="J43" s="3"/>
      <c r="K43" s="3"/>
      <c r="L43" s="3"/>
      <c r="M43" s="4"/>
      <c r="N43" s="4"/>
      <c r="O43" s="3"/>
      <c r="P43" s="3"/>
      <c r="Q43" s="3"/>
      <c r="R43" s="4"/>
      <c r="S43" s="3"/>
      <c r="T43" s="3"/>
      <c r="U43" s="3"/>
      <c r="V43" s="4"/>
      <c r="W43" s="3"/>
      <c r="X43" s="4"/>
      <c r="Y43" s="3"/>
      <c r="Z43" s="4"/>
      <c r="AA43" s="3"/>
      <c r="AB43" s="4"/>
      <c r="AC43" s="3"/>
      <c r="AD43" s="4"/>
    </row>
    <row r="44" spans="1:30" x14ac:dyDescent="0.2">
      <c r="A44" s="3"/>
      <c r="B44" s="3"/>
      <c r="C44" s="3"/>
      <c r="D44" s="3"/>
      <c r="E44" s="4"/>
      <c r="F44" s="6"/>
      <c r="G44" s="3"/>
      <c r="H44" s="3"/>
      <c r="I44" s="3"/>
      <c r="J44" s="3"/>
      <c r="K44" s="3"/>
      <c r="L44" s="3"/>
      <c r="M44" s="4"/>
      <c r="N44" s="4"/>
      <c r="O44" s="3"/>
      <c r="P44" s="3"/>
      <c r="Q44" s="3"/>
      <c r="R44" s="4"/>
      <c r="S44" s="3"/>
      <c r="T44" s="3"/>
      <c r="U44" s="3"/>
      <c r="V44" s="4"/>
      <c r="W44" s="3"/>
      <c r="X44" s="4"/>
      <c r="Y44" s="3"/>
      <c r="Z44" s="4"/>
      <c r="AA44" s="3"/>
      <c r="AB44" s="4"/>
      <c r="AC44" s="3"/>
      <c r="AD44" s="4"/>
    </row>
    <row r="45" spans="1:30" x14ac:dyDescent="0.2">
      <c r="A45" s="3"/>
      <c r="B45" s="3"/>
      <c r="C45" s="3"/>
      <c r="D45" s="3"/>
      <c r="E45" s="4"/>
      <c r="F45" s="6"/>
      <c r="G45" s="3"/>
      <c r="H45" s="3"/>
      <c r="I45" s="3"/>
      <c r="J45" s="3"/>
      <c r="K45" s="3"/>
      <c r="L45" s="3"/>
      <c r="M45" s="4"/>
      <c r="N45" s="4"/>
      <c r="O45" s="3"/>
      <c r="P45" s="3"/>
      <c r="Q45" s="3"/>
      <c r="R45" s="4"/>
      <c r="S45" s="3"/>
      <c r="T45" s="3"/>
      <c r="U45" s="3"/>
      <c r="V45" s="4"/>
      <c r="W45" s="3"/>
      <c r="X45" s="4"/>
      <c r="Y45" s="3"/>
      <c r="Z45" s="4"/>
      <c r="AA45" s="3"/>
      <c r="AB45" s="4"/>
      <c r="AC45" s="3"/>
      <c r="AD45" s="4"/>
    </row>
    <row r="46" spans="1:30" x14ac:dyDescent="0.2">
      <c r="A46" s="3"/>
      <c r="B46" s="3"/>
      <c r="C46" s="3"/>
      <c r="D46" s="3"/>
      <c r="E46" s="4"/>
      <c r="F46" s="6"/>
      <c r="G46" s="3"/>
      <c r="H46" s="3"/>
      <c r="I46" s="3"/>
      <c r="J46" s="3"/>
      <c r="K46" s="3"/>
      <c r="L46" s="3"/>
      <c r="M46" s="4"/>
      <c r="N46" s="4"/>
      <c r="O46" s="3"/>
      <c r="P46" s="3"/>
      <c r="Q46" s="3"/>
      <c r="R46" s="4"/>
      <c r="S46" s="3"/>
      <c r="T46" s="3"/>
      <c r="U46" s="3"/>
      <c r="V46" s="4"/>
      <c r="W46" s="3"/>
      <c r="X46" s="4"/>
      <c r="Y46" s="3"/>
      <c r="Z46" s="4"/>
      <c r="AA46" s="3"/>
      <c r="AB46" s="4"/>
      <c r="AC46" s="3"/>
      <c r="AD46" s="4"/>
    </row>
    <row r="47" spans="1:30" x14ac:dyDescent="0.2">
      <c r="A47" s="3"/>
      <c r="B47" s="3"/>
      <c r="C47" s="3"/>
      <c r="D47" s="3"/>
      <c r="E47" s="4"/>
      <c r="F47" s="6"/>
      <c r="G47" s="3"/>
      <c r="H47" s="3"/>
      <c r="I47" s="3"/>
      <c r="J47" s="3"/>
      <c r="K47" s="3"/>
      <c r="L47" s="3"/>
      <c r="M47" s="4"/>
      <c r="N47" s="4"/>
      <c r="O47" s="3"/>
      <c r="P47" s="3"/>
      <c r="Q47" s="3"/>
      <c r="R47" s="4"/>
      <c r="S47" s="3"/>
      <c r="T47" s="3"/>
      <c r="U47" s="3"/>
      <c r="V47" s="4"/>
      <c r="W47" s="3"/>
      <c r="X47" s="4"/>
      <c r="Y47" s="3"/>
      <c r="Z47" s="4"/>
      <c r="AA47" s="3"/>
      <c r="AB47" s="4"/>
      <c r="AC47" s="3"/>
      <c r="AD47" s="4"/>
    </row>
    <row r="48" spans="1:30" x14ac:dyDescent="0.2">
      <c r="A48" s="3"/>
      <c r="B48" s="3"/>
      <c r="C48" s="3"/>
      <c r="D48" s="3"/>
      <c r="E48" s="4"/>
      <c r="F48" s="6"/>
      <c r="G48" s="3"/>
      <c r="H48" s="3"/>
      <c r="I48" s="3"/>
      <c r="J48" s="3"/>
      <c r="K48" s="3"/>
      <c r="L48" s="3"/>
      <c r="M48" s="4"/>
      <c r="N48" s="4"/>
      <c r="O48" s="3"/>
      <c r="P48" s="3"/>
      <c r="Q48" s="3"/>
      <c r="R48" s="4"/>
      <c r="S48" s="3"/>
      <c r="T48" s="3"/>
      <c r="U48" s="3"/>
      <c r="V48" s="4"/>
      <c r="W48" s="3"/>
      <c r="X48" s="4"/>
      <c r="Y48" s="3"/>
      <c r="Z48" s="4"/>
      <c r="AA48" s="3"/>
      <c r="AB48" s="4"/>
      <c r="AC48" s="3"/>
      <c r="AD48" s="4"/>
    </row>
    <row r="49" spans="1:30" x14ac:dyDescent="0.2">
      <c r="A49" s="3"/>
      <c r="B49" s="3"/>
      <c r="C49" s="3"/>
      <c r="D49" s="3"/>
      <c r="E49" s="4"/>
      <c r="F49" s="6"/>
      <c r="G49" s="3"/>
      <c r="H49" s="3"/>
      <c r="I49" s="3"/>
      <c r="J49" s="3"/>
      <c r="K49" s="3"/>
      <c r="L49" s="3"/>
      <c r="M49" s="4"/>
      <c r="N49" s="4"/>
      <c r="O49" s="3"/>
      <c r="P49" s="3"/>
      <c r="Q49" s="3"/>
      <c r="R49" s="4"/>
      <c r="S49" s="3"/>
      <c r="T49" s="3"/>
      <c r="U49" s="3"/>
      <c r="V49" s="4"/>
      <c r="W49" s="3"/>
      <c r="X49" s="4"/>
      <c r="Y49" s="3"/>
      <c r="Z49" s="4"/>
      <c r="AA49" s="3"/>
      <c r="AB49" s="4"/>
      <c r="AC49" s="3"/>
      <c r="AD49" s="4"/>
    </row>
    <row r="50" spans="1:30" x14ac:dyDescent="0.2">
      <c r="A50" s="3"/>
      <c r="B50" s="3"/>
      <c r="C50" s="3"/>
      <c r="D50" s="3"/>
      <c r="E50" s="4"/>
      <c r="F50" s="6"/>
      <c r="G50" s="3"/>
      <c r="H50" s="3"/>
      <c r="I50" s="3"/>
      <c r="J50" s="3"/>
      <c r="K50" s="3"/>
      <c r="L50" s="3"/>
      <c r="M50" s="4"/>
      <c r="N50" s="4"/>
      <c r="O50" s="3"/>
      <c r="P50" s="3"/>
      <c r="Q50" s="3"/>
      <c r="R50" s="4"/>
      <c r="S50" s="3"/>
      <c r="T50" s="3"/>
      <c r="U50" s="3"/>
      <c r="V50" s="4"/>
      <c r="W50" s="3"/>
      <c r="X50" s="4"/>
      <c r="Y50" s="3"/>
      <c r="Z50" s="4"/>
      <c r="AA50" s="3"/>
      <c r="AB50" s="4"/>
      <c r="AC50" s="3"/>
      <c r="AD50" s="4"/>
    </row>
    <row r="51" spans="1:30" x14ac:dyDescent="0.2">
      <c r="A51" s="3"/>
      <c r="B51" s="3"/>
      <c r="C51" s="3"/>
      <c r="D51" s="3"/>
      <c r="E51" s="4"/>
      <c r="F51" s="6"/>
      <c r="G51" s="3"/>
      <c r="H51" s="3"/>
      <c r="I51" s="3"/>
      <c r="J51" s="3"/>
      <c r="K51" s="3"/>
      <c r="L51" s="3"/>
      <c r="M51" s="4"/>
      <c r="N51" s="4"/>
      <c r="O51" s="3"/>
      <c r="P51" s="3"/>
      <c r="Q51" s="3"/>
      <c r="R51" s="4"/>
      <c r="S51" s="3"/>
      <c r="T51" s="3"/>
      <c r="U51" s="3"/>
      <c r="V51" s="4"/>
      <c r="W51" s="3"/>
      <c r="X51" s="4"/>
      <c r="Y51" s="3"/>
      <c r="Z51" s="4"/>
      <c r="AA51" s="3"/>
      <c r="AB51" s="4"/>
      <c r="AC51" s="3"/>
      <c r="AD51" s="4"/>
    </row>
    <row r="52" spans="1:30" x14ac:dyDescent="0.2">
      <c r="A52" s="3"/>
      <c r="B52" s="3"/>
      <c r="C52" s="3"/>
      <c r="D52" s="3"/>
      <c r="E52" s="4"/>
      <c r="F52" s="6"/>
      <c r="G52" s="3"/>
      <c r="H52" s="3"/>
      <c r="I52" s="3"/>
      <c r="J52" s="3"/>
      <c r="K52" s="3"/>
      <c r="L52" s="3"/>
      <c r="M52" s="4"/>
      <c r="N52" s="4"/>
      <c r="O52" s="3"/>
      <c r="P52" s="3"/>
      <c r="Q52" s="3"/>
      <c r="R52" s="4"/>
      <c r="S52" s="3"/>
      <c r="T52" s="3"/>
      <c r="U52" s="3"/>
      <c r="V52" s="4"/>
      <c r="W52" s="3"/>
      <c r="X52" s="4"/>
      <c r="Y52" s="3"/>
      <c r="Z52" s="4"/>
      <c r="AA52" s="3"/>
      <c r="AB52" s="4"/>
      <c r="AC52" s="3"/>
      <c r="AD52" s="4"/>
    </row>
    <row r="53" spans="1:30" x14ac:dyDescent="0.2">
      <c r="A53" s="3"/>
      <c r="B53" s="3"/>
      <c r="C53" s="3"/>
      <c r="D53" s="3"/>
      <c r="E53" s="4"/>
      <c r="F53" s="6"/>
      <c r="G53" s="3"/>
      <c r="H53" s="3"/>
      <c r="I53" s="3"/>
      <c r="J53" s="3"/>
      <c r="K53" s="3"/>
      <c r="L53" s="3"/>
      <c r="M53" s="4"/>
      <c r="N53" s="4"/>
      <c r="O53" s="3"/>
      <c r="P53" s="3"/>
      <c r="Q53" s="3"/>
      <c r="R53" s="4"/>
      <c r="S53" s="3"/>
      <c r="T53" s="3"/>
      <c r="U53" s="3"/>
      <c r="V53" s="4"/>
      <c r="W53" s="3"/>
      <c r="X53" s="4"/>
      <c r="Y53" s="3"/>
      <c r="Z53" s="4"/>
      <c r="AA53" s="3"/>
      <c r="AB53" s="4"/>
      <c r="AC53" s="3"/>
      <c r="AD53" s="4"/>
    </row>
    <row r="54" spans="1:30" x14ac:dyDescent="0.2">
      <c r="A54" s="3"/>
      <c r="B54" s="3"/>
      <c r="C54" s="3"/>
      <c r="D54" s="3"/>
      <c r="E54" s="4"/>
      <c r="F54" s="6"/>
      <c r="G54" s="3"/>
      <c r="H54" s="3"/>
      <c r="I54" s="3"/>
      <c r="J54" s="3"/>
      <c r="K54" s="3"/>
      <c r="L54" s="3"/>
      <c r="M54" s="4"/>
      <c r="N54" s="4"/>
      <c r="O54" s="3"/>
      <c r="P54" s="3"/>
      <c r="Q54" s="3"/>
      <c r="R54" s="4"/>
      <c r="S54" s="3"/>
      <c r="T54" s="3"/>
      <c r="U54" s="3"/>
      <c r="V54" s="4"/>
      <c r="W54" s="3"/>
      <c r="X54" s="4"/>
      <c r="Y54" s="3"/>
      <c r="Z54" s="4"/>
      <c r="AA54" s="3"/>
      <c r="AB54" s="4"/>
      <c r="AC54" s="3"/>
      <c r="AD54" s="4"/>
    </row>
    <row r="55" spans="1:30" x14ac:dyDescent="0.2">
      <c r="A55" s="3"/>
      <c r="B55" s="3"/>
      <c r="C55" s="3"/>
      <c r="D55" s="3"/>
      <c r="E55" s="4"/>
      <c r="F55" s="6"/>
      <c r="G55" s="3"/>
      <c r="H55" s="3"/>
      <c r="I55" s="3"/>
      <c r="J55" s="3"/>
      <c r="K55" s="3"/>
      <c r="L55" s="3"/>
      <c r="M55" s="4"/>
      <c r="N55" s="4"/>
      <c r="O55" s="3"/>
      <c r="P55" s="3"/>
      <c r="Q55" s="3"/>
      <c r="R55" s="4"/>
      <c r="S55" s="3"/>
      <c r="T55" s="3"/>
      <c r="U55" s="3"/>
      <c r="V55" s="4"/>
      <c r="W55" s="3"/>
      <c r="X55" s="4"/>
      <c r="Y55" s="3"/>
      <c r="Z55" s="4"/>
      <c r="AA55" s="3"/>
      <c r="AB55" s="4"/>
      <c r="AC55" s="3"/>
      <c r="AD55" s="4"/>
    </row>
    <row r="56" spans="1:30" x14ac:dyDescent="0.2">
      <c r="A56" s="3"/>
      <c r="B56" s="3"/>
      <c r="C56" s="3"/>
      <c r="D56" s="3"/>
      <c r="E56" s="4"/>
      <c r="F56" s="6"/>
      <c r="G56" s="3"/>
      <c r="H56" s="3"/>
      <c r="I56" s="3"/>
      <c r="J56" s="3"/>
      <c r="K56" s="3"/>
      <c r="L56" s="3"/>
      <c r="M56" s="4"/>
      <c r="N56" s="4"/>
      <c r="O56" s="3"/>
      <c r="P56" s="3"/>
      <c r="Q56" s="3"/>
      <c r="R56" s="4"/>
      <c r="S56" s="3"/>
      <c r="T56" s="3"/>
      <c r="U56" s="3"/>
      <c r="V56" s="4"/>
      <c r="W56" s="3"/>
      <c r="X56" s="4"/>
      <c r="Y56" s="3"/>
      <c r="Z56" s="4"/>
      <c r="AA56" s="3"/>
      <c r="AB56" s="4"/>
      <c r="AC56" s="3"/>
      <c r="AD56" s="4"/>
    </row>
    <row r="57" spans="1:30" x14ac:dyDescent="0.2">
      <c r="A57" s="3"/>
      <c r="B57" s="3"/>
      <c r="C57" s="3"/>
      <c r="D57" s="3"/>
      <c r="E57" s="4"/>
      <c r="F57" s="6"/>
      <c r="G57" s="3"/>
      <c r="H57" s="3"/>
      <c r="I57" s="3"/>
      <c r="J57" s="3"/>
      <c r="K57" s="3"/>
      <c r="L57" s="3"/>
      <c r="M57" s="4"/>
      <c r="N57" s="4"/>
      <c r="O57" s="3"/>
      <c r="P57" s="3"/>
      <c r="Q57" s="3"/>
      <c r="R57" s="4"/>
      <c r="S57" s="3"/>
      <c r="T57" s="3"/>
      <c r="U57" s="3"/>
      <c r="V57" s="4"/>
      <c r="W57" s="3"/>
      <c r="X57" s="4"/>
      <c r="Y57" s="3"/>
      <c r="Z57" s="4"/>
      <c r="AA57" s="3"/>
      <c r="AB57" s="4"/>
      <c r="AC57" s="3"/>
      <c r="AD57" s="4"/>
    </row>
    <row r="58" spans="1:30" x14ac:dyDescent="0.2">
      <c r="A58" s="3"/>
      <c r="B58" s="3"/>
      <c r="C58" s="3"/>
      <c r="D58" s="3"/>
      <c r="E58" s="4"/>
      <c r="F58" s="6"/>
      <c r="G58" s="3"/>
      <c r="H58" s="3"/>
      <c r="I58" s="3"/>
      <c r="J58" s="3"/>
      <c r="K58" s="3"/>
      <c r="L58" s="3"/>
      <c r="M58" s="4"/>
      <c r="N58" s="4"/>
      <c r="O58" s="3"/>
      <c r="P58" s="3"/>
      <c r="Q58" s="3"/>
      <c r="R58" s="4"/>
      <c r="S58" s="3"/>
      <c r="T58" s="3"/>
      <c r="U58" s="3"/>
      <c r="V58" s="4"/>
      <c r="W58" s="3"/>
      <c r="X58" s="4"/>
      <c r="Y58" s="3"/>
      <c r="Z58" s="4"/>
      <c r="AA58" s="3"/>
      <c r="AB58" s="4"/>
      <c r="AC58" s="3"/>
      <c r="AD58" s="4"/>
    </row>
    <row r="59" spans="1:30" x14ac:dyDescent="0.2">
      <c r="A59" s="3"/>
      <c r="B59" s="3"/>
      <c r="C59" s="3"/>
      <c r="D59" s="3"/>
      <c r="E59" s="4"/>
      <c r="F59" s="6"/>
      <c r="G59" s="3"/>
      <c r="H59" s="3"/>
      <c r="I59" s="3"/>
      <c r="J59" s="3"/>
      <c r="K59" s="3"/>
      <c r="L59" s="3"/>
      <c r="M59" s="4"/>
      <c r="N59" s="4"/>
      <c r="O59" s="3"/>
      <c r="P59" s="3"/>
      <c r="Q59" s="3"/>
      <c r="R59" s="4"/>
      <c r="S59" s="3"/>
      <c r="T59" s="3"/>
      <c r="U59" s="3"/>
      <c r="V59" s="4"/>
      <c r="W59" s="3"/>
      <c r="X59" s="4"/>
      <c r="Y59" s="3"/>
      <c r="Z59" s="4"/>
      <c r="AA59" s="3"/>
      <c r="AB59" s="4"/>
      <c r="AC59" s="3"/>
      <c r="AD59" s="4"/>
    </row>
    <row r="60" spans="1:30" x14ac:dyDescent="0.2">
      <c r="A60" s="3"/>
      <c r="B60" s="3"/>
      <c r="C60" s="3"/>
      <c r="D60" s="3"/>
      <c r="E60" s="4"/>
      <c r="F60" s="6"/>
      <c r="G60" s="3"/>
      <c r="H60" s="3"/>
      <c r="I60" s="3"/>
      <c r="J60" s="3"/>
      <c r="K60" s="3"/>
      <c r="L60" s="3"/>
      <c r="M60" s="4"/>
      <c r="N60" s="4"/>
      <c r="O60" s="3"/>
      <c r="P60" s="3"/>
      <c r="Q60" s="3"/>
      <c r="R60" s="4"/>
      <c r="S60" s="3"/>
      <c r="T60" s="3"/>
      <c r="U60" s="3"/>
      <c r="V60" s="4"/>
      <c r="W60" s="3"/>
      <c r="X60" s="4"/>
      <c r="Y60" s="3"/>
      <c r="Z60" s="4"/>
      <c r="AA60" s="3"/>
      <c r="AB60" s="4"/>
      <c r="AC60" s="3"/>
      <c r="AD60" s="4"/>
    </row>
  </sheetData>
  <autoFilter ref="B2:O24"/>
  <mergeCells count="31">
    <mergeCell ref="A1:A3"/>
    <mergeCell ref="AA2:AB2"/>
    <mergeCell ref="U1:AB1"/>
    <mergeCell ref="AC2:AD2"/>
    <mergeCell ref="F2:F3"/>
    <mergeCell ref="H2:H3"/>
    <mergeCell ref="L2:L3"/>
    <mergeCell ref="O2:O3"/>
    <mergeCell ref="U2:V2"/>
    <mergeCell ref="W2:X2"/>
    <mergeCell ref="Y2:Z2"/>
    <mergeCell ref="L1:O1"/>
    <mergeCell ref="P1:P3"/>
    <mergeCell ref="Q1:Q3"/>
    <mergeCell ref="M2:M3"/>
    <mergeCell ref="N2:N3"/>
    <mergeCell ref="S2:S3"/>
    <mergeCell ref="R2:R3"/>
    <mergeCell ref="T1:T3"/>
    <mergeCell ref="C2:C3"/>
    <mergeCell ref="F1:H1"/>
    <mergeCell ref="B1:E1"/>
    <mergeCell ref="B2:B3"/>
    <mergeCell ref="G2:G3"/>
    <mergeCell ref="E2:E3"/>
    <mergeCell ref="D2:D3"/>
    <mergeCell ref="R1:S1"/>
    <mergeCell ref="I1:K1"/>
    <mergeCell ref="I2:I3"/>
    <mergeCell ref="J2:J3"/>
    <mergeCell ref="K2:K3"/>
  </mergeCells>
  <dataValidations count="2">
    <dataValidation type="list" allowBlank="1" showInputMessage="1" showErrorMessage="1" sqref="AC26:AC60 AC4:AC24 Y4:Y24 AA4:AA24 W6:W24 U6:U24 W26:W60 Y26:Y60 AA26:AA60 U26:U60">
      <formula1>$A$72:$A$75</formula1>
    </dataValidation>
    <dataValidation type="list" allowBlank="1" showInputMessage="1" showErrorMessage="1" sqref="W4:W5 U4:U5">
      <formula1>$A$69:$A$72</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F9F032E2B98BC748B71DB54F0CC9821B" ma:contentTypeVersion="8" ma:contentTypeDescription="Crear nuevo documento." ma:contentTypeScope="" ma:versionID="8b1b058ebff832d0ad618a7941dd1caf">
  <xsd:schema xmlns:xsd="http://www.w3.org/2001/XMLSchema" xmlns:xs="http://www.w3.org/2001/XMLSchema" xmlns:p="http://schemas.microsoft.com/office/2006/metadata/properties" xmlns:ns1="http://schemas.microsoft.com/sharepoint/v3" xmlns:ns2="2c6d6523-992b-4107-8012-ba369bd40376" xmlns:ns3="a4d6a5f1-f0cd-4889-be2c-18ca28a2dd6c" targetNamespace="http://schemas.microsoft.com/office/2006/metadata/properties" ma:root="true" ma:fieldsID="8ad53703c8959290f5f3cc60368c7981" ns1:_="" ns2:_="" ns3:_="">
    <xsd:import namespace="http://schemas.microsoft.com/sharepoint/v3"/>
    <xsd:import namespace="2c6d6523-992b-4107-8012-ba369bd40376"/>
    <xsd:import namespace="a4d6a5f1-f0cd-4889-be2c-18ca28a2dd6c"/>
    <xsd:element name="properties">
      <xsd:complexType>
        <xsd:sequence>
          <xsd:element name="documentManagement">
            <xsd:complexType>
              <xsd:all>
                <xsd:element ref="ns1:PublishingStartDate" minOccurs="0"/>
                <xsd:element ref="ns1:PublishingExpirationDate" minOccurs="0"/>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c6d6523-992b-4107-8012-ba369bd40376"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4d6a5f1-f0cd-4889-be2c-18ca28a2dd6c" elementFormDefault="qualified">
    <xsd:import namespace="http://schemas.microsoft.com/office/2006/documentManagement/types"/>
    <xsd:import namespace="http://schemas.microsoft.com/office/infopath/2007/PartnerControls"/>
    <xsd:element name="SharedWithUsers" ma:index="12"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i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66C6B4B-5626-49CF-B862-13F99B1023E6}">
  <ds:schemaRefs>
    <ds:schemaRef ds:uri="http://schemas.microsoft.com/sharepoint/v3/contenttype/forms"/>
  </ds:schemaRefs>
</ds:datastoreItem>
</file>

<file path=customXml/itemProps2.xml><?xml version="1.0" encoding="utf-8"?>
<ds:datastoreItem xmlns:ds="http://schemas.openxmlformats.org/officeDocument/2006/customXml" ds:itemID="{DA7EBE6F-6D26-4852-AEDE-3D58E87A97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c6d6523-992b-4107-8012-ba369bd40376"/>
    <ds:schemaRef ds:uri="a4d6a5f1-f0cd-4889-be2c-18ca28a2dd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E2B3420-4A57-490A-B3CD-6DE0C1C764BD}">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PGI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 Enrique Rios Madiedo</dc:creator>
  <cp:keywords/>
  <dc:description/>
  <cp:lastModifiedBy>HP</cp:lastModifiedBy>
  <cp:revision/>
  <dcterms:created xsi:type="dcterms:W3CDTF">2016-10-14T01:02:36Z</dcterms:created>
  <dcterms:modified xsi:type="dcterms:W3CDTF">2021-07-25T03:10:15Z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0x010100F9F032E2B98BC748B71DB54F0CC9821B</vt:lpwstr>
  </property>
  <property fmtid="{D5CDD505-2E9C-101B-9397-08002B2CF9AE}" pid="3" name="_dlc_DocIdItemGuid">
    <vt:lpwstr>1c9dcb60-036e-43fa-8e2f-1f360b6582f3</vt:lpwstr>
  </property>
</Properties>
</file>