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5.xml" ContentType="application/vnd.openxmlformats-officedocument.spreadsheetml.pivotTab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6.xml" ContentType="application/vnd.openxmlformats-officedocument.spreadsheetml.pivotTab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7.xml" ContentType="application/vnd.openxmlformats-officedocument.spreadsheetml.pivotTab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ASUS\Downloads\"/>
    </mc:Choice>
  </mc:AlternateContent>
  <xr:revisionPtr revIDLastSave="0" documentId="13_ncr:1_{AD97A053-3601-4BF4-A557-02350AFE4FE4}" xr6:coauthVersionLast="47" xr6:coauthVersionMax="47" xr10:uidLastSave="{00000000-0000-0000-0000-000000000000}"/>
  <bookViews>
    <workbookView xWindow="-120" yWindow="-120" windowWidth="29040" windowHeight="15840" tabRatio="1000" xr2:uid="{A1D09C9E-030C-4466-805F-40BBB0FA5E5A}"/>
  </bookViews>
  <sheets>
    <sheet name="Accesibilidad y Disponibilidad" sheetId="5" r:id="rId1"/>
    <sheet name="Calidad de Datos" sheetId="9" r:id="rId2"/>
    <sheet name="Calidad de Los Procesos" sheetId="10" r:id="rId3"/>
    <sheet name="Cumplimiento Regulatorio" sheetId="11" r:id="rId4"/>
    <sheet name="Habilidades Tecnicas" sheetId="7" r:id="rId5"/>
    <sheet name="Roles y Responsabilidades" sheetId="8" r:id="rId6"/>
    <sheet name="Seguridad de los Datos" sheetId="6" r:id="rId7"/>
    <sheet name="BASE DE DATOS" sheetId="3" r:id="rId8"/>
  </sheets>
  <externalReferences>
    <externalReference r:id="rId9"/>
  </externalReferences>
  <definedNames>
    <definedName name="_xlnm._FilterDatabase" localSheetId="7" hidden="1">[1]Hoja1!$A$1:$L$876</definedName>
  </definedNames>
  <calcPr calcId="191028"/>
  <pivotCaches>
    <pivotCache cacheId="0"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11" l="1"/>
  <c r="G41" i="11"/>
  <c r="F41" i="11"/>
  <c r="E41" i="11"/>
  <c r="D41" i="11"/>
  <c r="C41" i="11"/>
  <c r="B41" i="11"/>
  <c r="H40" i="11"/>
  <c r="G40" i="11"/>
  <c r="F40" i="11"/>
  <c r="E40" i="11"/>
  <c r="D40" i="11"/>
  <c r="C40" i="11"/>
  <c r="B40" i="11"/>
  <c r="H39" i="11"/>
  <c r="G39" i="11"/>
  <c r="F39" i="11"/>
  <c r="E39" i="11"/>
  <c r="D39" i="11"/>
  <c r="C39" i="11"/>
  <c r="B39" i="11"/>
  <c r="H38" i="11"/>
  <c r="G38" i="11"/>
  <c r="F38" i="11"/>
  <c r="E38" i="11"/>
  <c r="D38" i="11"/>
  <c r="C38" i="11"/>
  <c r="B38" i="11"/>
  <c r="H37" i="11"/>
  <c r="G37" i="11"/>
  <c r="F37" i="11"/>
  <c r="E37" i="11"/>
  <c r="D37" i="11"/>
  <c r="C37" i="11"/>
  <c r="B37" i="11"/>
  <c r="H41" i="10"/>
  <c r="G41" i="10"/>
  <c r="F41" i="10"/>
  <c r="E41" i="10"/>
  <c r="D41" i="10"/>
  <c r="C41" i="10"/>
  <c r="B41" i="10"/>
  <c r="H40" i="10"/>
  <c r="G40" i="10"/>
  <c r="F40" i="10"/>
  <c r="E40" i="10"/>
  <c r="D40" i="10"/>
  <c r="C40" i="10"/>
  <c r="B40" i="10"/>
  <c r="H39" i="10"/>
  <c r="G39" i="10"/>
  <c r="F39" i="10"/>
  <c r="E39" i="10"/>
  <c r="D39" i="10"/>
  <c r="C39" i="10"/>
  <c r="B39" i="10"/>
  <c r="H38" i="10"/>
  <c r="G38" i="10"/>
  <c r="F38" i="10"/>
  <c r="E38" i="10"/>
  <c r="D38" i="10"/>
  <c r="C38" i="10"/>
  <c r="B38" i="10"/>
  <c r="H37" i="10"/>
  <c r="G37" i="10"/>
  <c r="F37" i="10"/>
  <c r="E37" i="10"/>
  <c r="D37" i="10"/>
  <c r="C37" i="10"/>
  <c r="B37" i="10"/>
  <c r="H41" i="9"/>
  <c r="G41" i="9"/>
  <c r="F41" i="9"/>
  <c r="E41" i="9"/>
  <c r="D41" i="9"/>
  <c r="C41" i="9"/>
  <c r="B41" i="9"/>
  <c r="H40" i="9"/>
  <c r="G40" i="9"/>
  <c r="F40" i="9"/>
  <c r="E40" i="9"/>
  <c r="D40" i="9"/>
  <c r="C40" i="9"/>
  <c r="B40" i="9"/>
  <c r="H39" i="9"/>
  <c r="G39" i="9"/>
  <c r="F39" i="9"/>
  <c r="E39" i="9"/>
  <c r="D39" i="9"/>
  <c r="C39" i="9"/>
  <c r="B39" i="9"/>
  <c r="H38" i="9"/>
  <c r="G38" i="9"/>
  <c r="F38" i="9"/>
  <c r="E38" i="9"/>
  <c r="D38" i="9"/>
  <c r="C38" i="9"/>
  <c r="B38" i="9"/>
  <c r="H37" i="9"/>
  <c r="G37" i="9"/>
  <c r="F37" i="9"/>
  <c r="E37" i="9"/>
  <c r="D37" i="9"/>
  <c r="C37" i="9"/>
  <c r="B37" i="9"/>
  <c r="H41" i="8"/>
  <c r="G41" i="8"/>
  <c r="F41" i="8"/>
  <c r="E41" i="8"/>
  <c r="D41" i="8"/>
  <c r="C41" i="8"/>
  <c r="B41" i="8"/>
  <c r="H40" i="8"/>
  <c r="G40" i="8"/>
  <c r="F40" i="8"/>
  <c r="E40" i="8"/>
  <c r="D40" i="8"/>
  <c r="C40" i="8"/>
  <c r="B40" i="8"/>
  <c r="H39" i="8"/>
  <c r="G39" i="8"/>
  <c r="F39" i="8"/>
  <c r="E39" i="8"/>
  <c r="D39" i="8"/>
  <c r="C39" i="8"/>
  <c r="B39" i="8"/>
  <c r="H38" i="8"/>
  <c r="G38" i="8"/>
  <c r="F38" i="8"/>
  <c r="E38" i="8"/>
  <c r="D38" i="8"/>
  <c r="C38" i="8"/>
  <c r="B38" i="8"/>
  <c r="H37" i="8"/>
  <c r="G37" i="8"/>
  <c r="F37" i="8"/>
  <c r="E37" i="8"/>
  <c r="D37" i="8"/>
  <c r="C37" i="8"/>
  <c r="B37" i="8"/>
  <c r="H41" i="7"/>
  <c r="G41" i="7"/>
  <c r="F41" i="7"/>
  <c r="E41" i="7"/>
  <c r="D41" i="7"/>
  <c r="C41" i="7"/>
  <c r="B41" i="7"/>
  <c r="H40" i="7"/>
  <c r="G40" i="7"/>
  <c r="F40" i="7"/>
  <c r="E40" i="7"/>
  <c r="D40" i="7"/>
  <c r="C40" i="7"/>
  <c r="B40" i="7"/>
  <c r="H39" i="7"/>
  <c r="G39" i="7"/>
  <c r="F39" i="7"/>
  <c r="E39" i="7"/>
  <c r="D39" i="7"/>
  <c r="C39" i="7"/>
  <c r="B39" i="7"/>
  <c r="H38" i="7"/>
  <c r="G38" i="7"/>
  <c r="F38" i="7"/>
  <c r="E38" i="7"/>
  <c r="D38" i="7"/>
  <c r="C38" i="7"/>
  <c r="B38" i="7"/>
  <c r="H37" i="7"/>
  <c r="G37" i="7"/>
  <c r="F37" i="7"/>
  <c r="E37" i="7"/>
  <c r="D37" i="7"/>
  <c r="C37" i="7"/>
  <c r="B37" i="7"/>
  <c r="H41" i="6"/>
  <c r="G41" i="6"/>
  <c r="F41" i="6"/>
  <c r="E41" i="6"/>
  <c r="D41" i="6"/>
  <c r="C41" i="6"/>
  <c r="B41" i="6"/>
  <c r="H40" i="6"/>
  <c r="G40" i="6"/>
  <c r="F40" i="6"/>
  <c r="E40" i="6"/>
  <c r="D40" i="6"/>
  <c r="C40" i="6"/>
  <c r="B40" i="6"/>
  <c r="H39" i="6"/>
  <c r="G39" i="6"/>
  <c r="F39" i="6"/>
  <c r="E39" i="6"/>
  <c r="D39" i="6"/>
  <c r="C39" i="6"/>
  <c r="B39" i="6"/>
  <c r="H38" i="6"/>
  <c r="G38" i="6"/>
  <c r="F38" i="6"/>
  <c r="E38" i="6"/>
  <c r="D38" i="6"/>
  <c r="C38" i="6"/>
  <c r="B38" i="6"/>
  <c r="H37" i="6"/>
  <c r="G37" i="6"/>
  <c r="F37" i="6"/>
  <c r="E37" i="6"/>
  <c r="D37" i="6"/>
  <c r="C37" i="6"/>
  <c r="B37" i="6"/>
  <c r="H41" i="5"/>
  <c r="G41" i="5"/>
  <c r="F41" i="5"/>
  <c r="E41" i="5"/>
  <c r="D41" i="5"/>
  <c r="C41" i="5"/>
  <c r="H40" i="5"/>
  <c r="G40" i="5"/>
  <c r="F40" i="5"/>
  <c r="E40" i="5"/>
  <c r="D40" i="5"/>
  <c r="C40" i="5"/>
  <c r="H39" i="5"/>
  <c r="G39" i="5"/>
  <c r="F39" i="5"/>
  <c r="E39" i="5"/>
  <c r="D39" i="5"/>
  <c r="C39" i="5"/>
  <c r="H38" i="5"/>
  <c r="G38" i="5"/>
  <c r="F38" i="5"/>
  <c r="E38" i="5"/>
  <c r="D38" i="5"/>
  <c r="C38" i="5"/>
  <c r="H37" i="5"/>
  <c r="G37" i="5"/>
  <c r="F37" i="5"/>
  <c r="E37" i="5"/>
  <c r="D37" i="5"/>
  <c r="C37" i="5"/>
  <c r="B41" i="5"/>
  <c r="B40" i="5"/>
  <c r="B39" i="5"/>
  <c r="B37" i="5"/>
  <c r="B38" i="5"/>
</calcChain>
</file>

<file path=xl/sharedStrings.xml><?xml version="1.0" encoding="utf-8"?>
<sst xmlns="http://schemas.openxmlformats.org/spreadsheetml/2006/main" count="134" uniqueCount="49">
  <si>
    <t>Segmento</t>
  </si>
  <si>
    <t>Padres</t>
  </si>
  <si>
    <t>Modulo</t>
  </si>
  <si>
    <t>Accesibilidad y disponibilidad de los datos</t>
  </si>
  <si>
    <t>Cuenta de Respuesta</t>
  </si>
  <si>
    <t>Resultado</t>
  </si>
  <si>
    <t>Pregunta</t>
  </si>
  <si>
    <t>1 T. en desacuerdo</t>
  </si>
  <si>
    <t>2. En desacuerdo</t>
  </si>
  <si>
    <t>3. Neutral</t>
  </si>
  <si>
    <t>4. De acuerdo</t>
  </si>
  <si>
    <t>5. T. de acuerdo</t>
  </si>
  <si>
    <t>6. No sabe, no responde</t>
  </si>
  <si>
    <t>(en blanco)</t>
  </si>
  <si>
    <t>Total general</t>
  </si>
  <si>
    <t>¿El jardín me proporciona información sobre mi hijo/a de manera oportuna y adecuada?</t>
  </si>
  <si>
    <t>¿Existen canales claros y accesibles para consultar datos relacionados con nuestros hijos?</t>
  </si>
  <si>
    <t>¿Las plataformas o sistemas para consultar información son fáciles de usar?</t>
  </si>
  <si>
    <t>¿Puedo acceder fácilmente a la información relevante sobre mi hijo/a cuando la necesito?</t>
  </si>
  <si>
    <t>Calidad de los datos</t>
  </si>
  <si>
    <t>¿Cree que el jardín infantil recopila solo datos relevantes y necesarios para mejorar la experiencia educativa de los estudiantes?</t>
  </si>
  <si>
    <t>¿La información que el jardín infantil tiene sobre mi hijo/a está actualizada y es confiable?</t>
  </si>
  <si>
    <t>¿La información sobre mi hijo/a no contiene errores ni duplicados en los registros del jardín?</t>
  </si>
  <si>
    <t>¿Los reportes sobre el progreso y la asistencia de mi hijo/a son claros y precisos?</t>
  </si>
  <si>
    <t>Calidad de los procesos de datos</t>
  </si>
  <si>
    <t>¿Existen fuentes confiables y accesibles para obtener datos sobre el desarrollo de los niños?</t>
  </si>
  <si>
    <t>¿Las actualizaciones de información personal o académica se realizan de manera rápida y precisa?</t>
  </si>
  <si>
    <t>¿Qué tan importante es que la información de mi hijo/a se recopile, procese y almacene de manera ordenada?</t>
  </si>
  <si>
    <t>¿Qué tan importante es que los sistemas del jardín garanticen que los datos se procesen sin errores?</t>
  </si>
  <si>
    <t>Cumplimiento regulatorio</t>
  </si>
  <si>
    <t>¿El jardín me ha informado claramente cómo utiliza y protege los datos personales de mi hijo/a?</t>
  </si>
  <si>
    <t>¿El jardín me notifica sobre cambios en las políticas de privacidad o manejo de datos?</t>
  </si>
  <si>
    <t>¿He dado mi consentimiento previo para el uso de los datos de mi hijo/a, según la normativa?</t>
  </si>
  <si>
    <t>¿Qué tan importante es la institución cumpla con las leyes de protección de datos personales?</t>
  </si>
  <si>
    <t>Habilidades técnicas para la gestión de datos</t>
  </si>
  <si>
    <t>¿El jardín ha compartido con las familias información sobre las herramientas de gestión de datos que utiliza?</t>
  </si>
  <si>
    <t>¿El personal demuestra dominio de la herramienta ClassDojo y sus beneficios?</t>
  </si>
  <si>
    <t>¿El personal sabe usar herramientas para presentar informes sobre el desarrollo de mi hijo/a?</t>
  </si>
  <si>
    <t>¿Qué tan importante es que el personal del jardín este capacitado para usar sistemas tecnológicos de gestión de datos?</t>
  </si>
  <si>
    <t>Roles y responsabilidades en la gestión de datos</t>
  </si>
  <si>
    <t>¿Confía en que el personal usa los datos de mi hijo/a solo para fines educativos?</t>
  </si>
  <si>
    <t>¿Qué tan importante es el personal que maneja los datos demuestre responsabilidad y profesionalismo?</t>
  </si>
  <si>
    <t>¿Qué tan importante es que el jardín tenga definidos los roles y responsabilidades para manejar los datos de los estudiantes?</t>
  </si>
  <si>
    <t>¿Qué tan importante es que el jardín tenga procedimientos claros para restringir el acceso a datos personales?</t>
  </si>
  <si>
    <t>Seguridad de los datos</t>
  </si>
  <si>
    <t>¿Confía en que la información sensible de su familia está segura en el jardín?</t>
  </si>
  <si>
    <t>¿Conozco los perfiles de usuario en las plataformas de interacción entre docentes y familias, y entiendo su función?</t>
  </si>
  <si>
    <t>¿Qué tan importante es que los datos personales de su hijo/a están protegidos contra accesos no autorizados?</t>
  </si>
  <si>
    <t>¿Qué tan importante es que los registros físicos con información de los estudiantes se almacenan en un lugar seguro?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</si>
</sst>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2"/>
      <color theme="1"/>
      <name val="Aptos Narrow"/>
      <family val="2"/>
      <scheme val="minor"/>
    </font>
    <font>
      <b/>
      <sz val="12"/>
      <color theme="1"/>
      <name val="Aptos Narrow"/>
      <family val="2"/>
      <scheme val="minor"/>
    </font>
  </fonts>
  <fills count="3">
    <fill>
      <patternFill patternType="none"/>
    </fill>
    <fill>
      <patternFill patternType="gray125"/>
    </fill>
    <fill>
      <patternFill patternType="solid">
        <fgColor theme="9" tint="0.79998168889431442"/>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pivotButton="1"/>
    <xf numFmtId="0" fontId="1" fillId="0" borderId="0" xfId="0" applyFont="1"/>
    <xf numFmtId="0" fontId="2" fillId="2" borderId="0" xfId="0" applyFont="1" applyFill="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63722753596731E-2"/>
          <c:y val="0.10578249556079704"/>
          <c:w val="0.9343668726110711"/>
          <c:h val="0.59730842933172901"/>
        </c:manualLayout>
      </c:layout>
      <c:barChart>
        <c:barDir val="col"/>
        <c:grouping val="clustered"/>
        <c:varyColors val="0"/>
        <c:ser>
          <c:idx val="0"/>
          <c:order val="0"/>
          <c:tx>
            <c:strRef>
              <c:f>'Accesibilidad y Disponibilidad'!$B$38</c:f>
              <c:strCache>
                <c:ptCount val="1"/>
                <c:pt idx="0">
                  <c:v>¿El jardín me proporciona información sobre mi hijo/a de manera oportuna y adecuada?</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'Accesibilidad y Disponibilidad'!$C$37:$H$37</c:f>
              <c:strCache>
                <c:ptCount val="6"/>
                <c:pt idx="0">
                  <c:v>1 T. en desacuerdo</c:v>
                </c:pt>
                <c:pt idx="1">
                  <c:v>2. En desacuerdo</c:v>
                </c:pt>
                <c:pt idx="2">
                  <c:v>3. Neutral</c:v>
                </c:pt>
                <c:pt idx="3">
                  <c:v>4. De acuerdo</c:v>
                </c:pt>
                <c:pt idx="4">
                  <c:v>5. T. de acuerdo</c:v>
                </c:pt>
                <c:pt idx="5">
                  <c:v>6. No sabe, no responde</c:v>
                </c:pt>
              </c:strCache>
            </c:strRef>
          </c:cat>
          <c:val>
            <c:numRef>
              <c:f>'Accesibilidad y Disponibilidad'!$C$38:$H$38</c:f>
              <c:numCache>
                <c:formatCode>General</c:formatCode>
                <c:ptCount val="6"/>
                <c:pt idx="0">
                  <c:v>2</c:v>
                </c:pt>
                <c:pt idx="1">
                  <c:v>0</c:v>
                </c:pt>
                <c:pt idx="2">
                  <c:v>1</c:v>
                </c:pt>
                <c:pt idx="3">
                  <c:v>7</c:v>
                </c:pt>
                <c:pt idx="4">
                  <c:v>12</c:v>
                </c:pt>
                <c:pt idx="5">
                  <c:v>1</c:v>
                </c:pt>
              </c:numCache>
            </c:numRef>
          </c:val>
          <c:extLst>
            <c:ext xmlns:c16="http://schemas.microsoft.com/office/drawing/2014/chart" uri="{C3380CC4-5D6E-409C-BE32-E72D297353CC}">
              <c16:uniqueId val="{00000000-3879-4945-926D-41838E14D496}"/>
            </c:ext>
          </c:extLst>
        </c:ser>
        <c:ser>
          <c:idx val="1"/>
          <c:order val="1"/>
          <c:tx>
            <c:strRef>
              <c:f>'Accesibilidad y Disponibilidad'!$B$39</c:f>
              <c:strCache>
                <c:ptCount val="1"/>
                <c:pt idx="0">
                  <c:v>¿Existen canales claros y accesibles para consultar datos relacionados con nuestros hijos?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'Accesibilidad y Disponibilidad'!$C$37:$H$37</c:f>
              <c:strCache>
                <c:ptCount val="6"/>
                <c:pt idx="0">
                  <c:v>1 T. en desacuerdo</c:v>
                </c:pt>
                <c:pt idx="1">
                  <c:v>2. En desacuerdo</c:v>
                </c:pt>
                <c:pt idx="2">
                  <c:v>3. Neutral</c:v>
                </c:pt>
                <c:pt idx="3">
                  <c:v>4. De acuerdo</c:v>
                </c:pt>
                <c:pt idx="4">
                  <c:v>5. T. de acuerdo</c:v>
                </c:pt>
                <c:pt idx="5">
                  <c:v>6. No sabe, no responde</c:v>
                </c:pt>
              </c:strCache>
            </c:strRef>
          </c:cat>
          <c:val>
            <c:numRef>
              <c:f>'Accesibilidad y Disponibilidad'!$C$39:$H$39</c:f>
              <c:numCache>
                <c:formatCode>General</c:formatCode>
                <c:ptCount val="6"/>
                <c:pt idx="0">
                  <c:v>3</c:v>
                </c:pt>
                <c:pt idx="1">
                  <c:v>1</c:v>
                </c:pt>
                <c:pt idx="2">
                  <c:v>1</c:v>
                </c:pt>
                <c:pt idx="3">
                  <c:v>7</c:v>
                </c:pt>
                <c:pt idx="4">
                  <c:v>10</c:v>
                </c:pt>
                <c:pt idx="5">
                  <c:v>1</c:v>
                </c:pt>
              </c:numCache>
            </c:numRef>
          </c:val>
          <c:extLst>
            <c:ext xmlns:c16="http://schemas.microsoft.com/office/drawing/2014/chart" uri="{C3380CC4-5D6E-409C-BE32-E72D297353CC}">
              <c16:uniqueId val="{00000001-3879-4945-926D-41838E14D496}"/>
            </c:ext>
          </c:extLst>
        </c:ser>
        <c:ser>
          <c:idx val="2"/>
          <c:order val="2"/>
          <c:tx>
            <c:strRef>
              <c:f>'Accesibilidad y Disponibilidad'!$B$40</c:f>
              <c:strCache>
                <c:ptCount val="1"/>
                <c:pt idx="0">
                  <c:v>¿Las plataformas o sistemas para consultar información son fáciles de usar?</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'Accesibilidad y Disponibilidad'!$C$37:$H$37</c:f>
              <c:strCache>
                <c:ptCount val="6"/>
                <c:pt idx="0">
                  <c:v>1 T. en desacuerdo</c:v>
                </c:pt>
                <c:pt idx="1">
                  <c:v>2. En desacuerdo</c:v>
                </c:pt>
                <c:pt idx="2">
                  <c:v>3. Neutral</c:v>
                </c:pt>
                <c:pt idx="3">
                  <c:v>4. De acuerdo</c:v>
                </c:pt>
                <c:pt idx="4">
                  <c:v>5. T. de acuerdo</c:v>
                </c:pt>
                <c:pt idx="5">
                  <c:v>6. No sabe, no responde</c:v>
                </c:pt>
              </c:strCache>
            </c:strRef>
          </c:cat>
          <c:val>
            <c:numRef>
              <c:f>'Accesibilidad y Disponibilidad'!$C$40:$H$40</c:f>
              <c:numCache>
                <c:formatCode>General</c:formatCode>
                <c:ptCount val="6"/>
                <c:pt idx="0">
                  <c:v>3</c:v>
                </c:pt>
                <c:pt idx="1">
                  <c:v>2</c:v>
                </c:pt>
                <c:pt idx="2">
                  <c:v>1</c:v>
                </c:pt>
                <c:pt idx="3">
                  <c:v>5</c:v>
                </c:pt>
                <c:pt idx="4">
                  <c:v>9</c:v>
                </c:pt>
                <c:pt idx="5">
                  <c:v>2</c:v>
                </c:pt>
              </c:numCache>
            </c:numRef>
          </c:val>
          <c:extLst>
            <c:ext xmlns:c16="http://schemas.microsoft.com/office/drawing/2014/chart" uri="{C3380CC4-5D6E-409C-BE32-E72D297353CC}">
              <c16:uniqueId val="{00000002-3879-4945-926D-41838E14D496}"/>
            </c:ext>
          </c:extLst>
        </c:ser>
        <c:ser>
          <c:idx val="3"/>
          <c:order val="3"/>
          <c:tx>
            <c:strRef>
              <c:f>'Accesibilidad y Disponibilidad'!$B$41</c:f>
              <c:strCache>
                <c:ptCount val="1"/>
                <c:pt idx="0">
                  <c:v>¿Puedo acceder fácilmente a la información relevante sobre mi hijo/a cuando la necesito?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'Accesibilidad y Disponibilidad'!$C$37:$H$37</c:f>
              <c:strCache>
                <c:ptCount val="6"/>
                <c:pt idx="0">
                  <c:v>1 T. en desacuerdo</c:v>
                </c:pt>
                <c:pt idx="1">
                  <c:v>2. En desacuerdo</c:v>
                </c:pt>
                <c:pt idx="2">
                  <c:v>3. Neutral</c:v>
                </c:pt>
                <c:pt idx="3">
                  <c:v>4. De acuerdo</c:v>
                </c:pt>
                <c:pt idx="4">
                  <c:v>5. T. de acuerdo</c:v>
                </c:pt>
                <c:pt idx="5">
                  <c:v>6. No sabe, no responde</c:v>
                </c:pt>
              </c:strCache>
            </c:strRef>
          </c:cat>
          <c:val>
            <c:numRef>
              <c:f>'Accesibilidad y Disponibilidad'!$C$41:$H$41</c:f>
              <c:numCache>
                <c:formatCode>General</c:formatCode>
                <c:ptCount val="6"/>
                <c:pt idx="0">
                  <c:v>3</c:v>
                </c:pt>
                <c:pt idx="1">
                  <c:v>1</c:v>
                </c:pt>
                <c:pt idx="2">
                  <c:v>4</c:v>
                </c:pt>
                <c:pt idx="3">
                  <c:v>6</c:v>
                </c:pt>
                <c:pt idx="4">
                  <c:v>9</c:v>
                </c:pt>
                <c:pt idx="5">
                  <c:v>0</c:v>
                </c:pt>
              </c:numCache>
            </c:numRef>
          </c:val>
          <c:extLst>
            <c:ext xmlns:c16="http://schemas.microsoft.com/office/drawing/2014/chart" uri="{C3380CC4-5D6E-409C-BE32-E72D297353CC}">
              <c16:uniqueId val="{00000003-3879-4945-926D-41838E14D496}"/>
            </c:ext>
          </c:extLst>
        </c:ser>
        <c:dLbls>
          <c:showLegendKey val="0"/>
          <c:showVal val="0"/>
          <c:showCatName val="0"/>
          <c:showSerName val="0"/>
          <c:showPercent val="0"/>
          <c:showBubbleSize val="0"/>
        </c:dLbls>
        <c:gapWidth val="219"/>
        <c:overlap val="-27"/>
        <c:axId val="1475520959"/>
        <c:axId val="1475522399"/>
      </c:barChart>
      <c:catAx>
        <c:axId val="1475520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2399"/>
        <c:crosses val="autoZero"/>
        <c:auto val="1"/>
        <c:lblAlgn val="ctr"/>
        <c:lblOffset val="100"/>
        <c:noMultiLvlLbl val="0"/>
      </c:catAx>
      <c:valAx>
        <c:axId val="147552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0959"/>
        <c:crosses val="autoZero"/>
        <c:crossBetween val="between"/>
      </c:valAx>
      <c:spPr>
        <a:noFill/>
        <a:ln>
          <a:noFill/>
        </a:ln>
        <a:effectLst/>
      </c:spPr>
    </c:plotArea>
    <c:legend>
      <c:legendPos val="b"/>
      <c:layout>
        <c:manualLayout>
          <c:xMode val="edge"/>
          <c:yMode val="edge"/>
          <c:x val="2.3542703404252414E-2"/>
          <c:y val="0.79501640261527229"/>
          <c:w val="0.95855170354658581"/>
          <c:h val="0.18790174302165899"/>
        </c:manualLayout>
      </c:layout>
      <c:overlay val="0"/>
      <c:spPr>
        <a:noFill/>
        <a:ln>
          <a:solidFill>
            <a:schemeClr val="tx1"/>
          </a:solid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63722753596731E-2"/>
          <c:y val="0.10578249556079704"/>
          <c:w val="0.9343668726110711"/>
          <c:h val="0.59730842933172901"/>
        </c:manualLayout>
      </c:layout>
      <c:barChart>
        <c:barDir val="col"/>
        <c:grouping val="clustered"/>
        <c:varyColors val="0"/>
        <c:ser>
          <c:idx val="0"/>
          <c:order val="0"/>
          <c:tx>
            <c:strRef>
              <c:f>'Calidad de Datos'!$B$38</c:f>
              <c:strCache>
                <c:ptCount val="1"/>
                <c:pt idx="0">
                  <c:v>¿Cree que el jardín infantil recopila solo datos relevantes y necesarios para mejorar la experiencia educativa de los estudiantes?</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Datos'!$C$37:$G$37</c:f>
              <c:strCache>
                <c:ptCount val="5"/>
                <c:pt idx="0">
                  <c:v>1 T. en desacuerdo</c:v>
                </c:pt>
                <c:pt idx="1">
                  <c:v>3. Neutral</c:v>
                </c:pt>
                <c:pt idx="2">
                  <c:v>4. De acuerdo</c:v>
                </c:pt>
                <c:pt idx="3">
                  <c:v>5. T. de acuerdo</c:v>
                </c:pt>
                <c:pt idx="4">
                  <c:v>6. No sabe, no responde</c:v>
                </c:pt>
              </c:strCache>
            </c:strRef>
          </c:cat>
          <c:val>
            <c:numRef>
              <c:f>'Calidad de Datos'!$C$38:$G$38</c:f>
              <c:numCache>
                <c:formatCode>General</c:formatCode>
                <c:ptCount val="5"/>
                <c:pt idx="0">
                  <c:v>3</c:v>
                </c:pt>
                <c:pt idx="1">
                  <c:v>2</c:v>
                </c:pt>
                <c:pt idx="2">
                  <c:v>4</c:v>
                </c:pt>
                <c:pt idx="3">
                  <c:v>14</c:v>
                </c:pt>
                <c:pt idx="4">
                  <c:v>1</c:v>
                </c:pt>
              </c:numCache>
            </c:numRef>
          </c:val>
          <c:extLst>
            <c:ext xmlns:c16="http://schemas.microsoft.com/office/drawing/2014/chart" uri="{C3380CC4-5D6E-409C-BE32-E72D297353CC}">
              <c16:uniqueId val="{00000000-51E7-4333-B157-05D43675436D}"/>
            </c:ext>
          </c:extLst>
        </c:ser>
        <c:ser>
          <c:idx val="1"/>
          <c:order val="1"/>
          <c:tx>
            <c:strRef>
              <c:f>'Calidad de Datos'!$B$39</c:f>
              <c:strCache>
                <c:ptCount val="1"/>
                <c:pt idx="0">
                  <c:v>¿La información que el jardín infantil tiene sobre mi hijo/a está actualizada y es confiable?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Datos'!$C$37:$G$37</c:f>
              <c:strCache>
                <c:ptCount val="5"/>
                <c:pt idx="0">
                  <c:v>1 T. en desacuerdo</c:v>
                </c:pt>
                <c:pt idx="1">
                  <c:v>3. Neutral</c:v>
                </c:pt>
                <c:pt idx="2">
                  <c:v>4. De acuerdo</c:v>
                </c:pt>
                <c:pt idx="3">
                  <c:v>5. T. de acuerdo</c:v>
                </c:pt>
                <c:pt idx="4">
                  <c:v>6. No sabe, no responde</c:v>
                </c:pt>
              </c:strCache>
            </c:strRef>
          </c:cat>
          <c:val>
            <c:numRef>
              <c:f>'Calidad de Datos'!$C$39:$G$39</c:f>
              <c:numCache>
                <c:formatCode>General</c:formatCode>
                <c:ptCount val="5"/>
                <c:pt idx="0">
                  <c:v>3</c:v>
                </c:pt>
                <c:pt idx="1">
                  <c:v>1</c:v>
                </c:pt>
                <c:pt idx="2">
                  <c:v>6</c:v>
                </c:pt>
                <c:pt idx="3">
                  <c:v>14</c:v>
                </c:pt>
                <c:pt idx="4">
                  <c:v>0</c:v>
                </c:pt>
              </c:numCache>
            </c:numRef>
          </c:val>
          <c:extLst>
            <c:ext xmlns:c16="http://schemas.microsoft.com/office/drawing/2014/chart" uri="{C3380CC4-5D6E-409C-BE32-E72D297353CC}">
              <c16:uniqueId val="{00000001-51E7-4333-B157-05D43675436D}"/>
            </c:ext>
          </c:extLst>
        </c:ser>
        <c:ser>
          <c:idx val="2"/>
          <c:order val="2"/>
          <c:tx>
            <c:strRef>
              <c:f>'Calidad de Datos'!$B$40</c:f>
              <c:strCache>
                <c:ptCount val="1"/>
                <c:pt idx="0">
                  <c:v>¿La información sobre mi hijo/a no contiene errores ni duplicados en los registros del jardín?</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Datos'!$C$37:$G$37</c:f>
              <c:strCache>
                <c:ptCount val="5"/>
                <c:pt idx="0">
                  <c:v>1 T. en desacuerdo</c:v>
                </c:pt>
                <c:pt idx="1">
                  <c:v>3. Neutral</c:v>
                </c:pt>
                <c:pt idx="2">
                  <c:v>4. De acuerdo</c:v>
                </c:pt>
                <c:pt idx="3">
                  <c:v>5. T. de acuerdo</c:v>
                </c:pt>
                <c:pt idx="4">
                  <c:v>6. No sabe, no responde</c:v>
                </c:pt>
              </c:strCache>
            </c:strRef>
          </c:cat>
          <c:val>
            <c:numRef>
              <c:f>'Calidad de Datos'!$C$40:$G$40</c:f>
              <c:numCache>
                <c:formatCode>General</c:formatCode>
                <c:ptCount val="5"/>
                <c:pt idx="0">
                  <c:v>3</c:v>
                </c:pt>
                <c:pt idx="1">
                  <c:v>0</c:v>
                </c:pt>
                <c:pt idx="2">
                  <c:v>4</c:v>
                </c:pt>
                <c:pt idx="3">
                  <c:v>14</c:v>
                </c:pt>
                <c:pt idx="4">
                  <c:v>3</c:v>
                </c:pt>
              </c:numCache>
            </c:numRef>
          </c:val>
          <c:extLst>
            <c:ext xmlns:c16="http://schemas.microsoft.com/office/drawing/2014/chart" uri="{C3380CC4-5D6E-409C-BE32-E72D297353CC}">
              <c16:uniqueId val="{00000002-51E7-4333-B157-05D43675436D}"/>
            </c:ext>
          </c:extLst>
        </c:ser>
        <c:ser>
          <c:idx val="3"/>
          <c:order val="3"/>
          <c:tx>
            <c:strRef>
              <c:f>'Calidad de Datos'!$B$41</c:f>
              <c:strCache>
                <c:ptCount val="1"/>
                <c:pt idx="0">
                  <c:v>¿Los reportes sobre el progreso y la asistencia de mi hijo/a son claros y precisos?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Datos'!$C$37:$G$37</c:f>
              <c:strCache>
                <c:ptCount val="5"/>
                <c:pt idx="0">
                  <c:v>1 T. en desacuerdo</c:v>
                </c:pt>
                <c:pt idx="1">
                  <c:v>3. Neutral</c:v>
                </c:pt>
                <c:pt idx="2">
                  <c:v>4. De acuerdo</c:v>
                </c:pt>
                <c:pt idx="3">
                  <c:v>5. T. de acuerdo</c:v>
                </c:pt>
                <c:pt idx="4">
                  <c:v>6. No sabe, no responde</c:v>
                </c:pt>
              </c:strCache>
            </c:strRef>
          </c:cat>
          <c:val>
            <c:numRef>
              <c:f>'Calidad de Datos'!$C$41:$G$41</c:f>
              <c:numCache>
                <c:formatCode>General</c:formatCode>
                <c:ptCount val="5"/>
                <c:pt idx="0">
                  <c:v>2</c:v>
                </c:pt>
                <c:pt idx="1">
                  <c:v>1</c:v>
                </c:pt>
                <c:pt idx="2">
                  <c:v>5</c:v>
                </c:pt>
                <c:pt idx="3">
                  <c:v>15</c:v>
                </c:pt>
                <c:pt idx="4">
                  <c:v>1</c:v>
                </c:pt>
              </c:numCache>
            </c:numRef>
          </c:val>
          <c:extLst>
            <c:ext xmlns:c16="http://schemas.microsoft.com/office/drawing/2014/chart" uri="{C3380CC4-5D6E-409C-BE32-E72D297353CC}">
              <c16:uniqueId val="{00000003-51E7-4333-B157-05D43675436D}"/>
            </c:ext>
          </c:extLst>
        </c:ser>
        <c:dLbls>
          <c:showLegendKey val="0"/>
          <c:showVal val="0"/>
          <c:showCatName val="0"/>
          <c:showSerName val="0"/>
          <c:showPercent val="0"/>
          <c:showBubbleSize val="0"/>
        </c:dLbls>
        <c:gapWidth val="219"/>
        <c:overlap val="-27"/>
        <c:axId val="1475520959"/>
        <c:axId val="1475522399"/>
      </c:barChart>
      <c:catAx>
        <c:axId val="1475520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2399"/>
        <c:crosses val="autoZero"/>
        <c:auto val="1"/>
        <c:lblAlgn val="ctr"/>
        <c:lblOffset val="100"/>
        <c:noMultiLvlLbl val="0"/>
      </c:catAx>
      <c:valAx>
        <c:axId val="147552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0959"/>
        <c:crosses val="autoZero"/>
        <c:crossBetween val="between"/>
      </c:valAx>
      <c:spPr>
        <a:noFill/>
        <a:ln>
          <a:noFill/>
        </a:ln>
        <a:effectLst/>
      </c:spPr>
    </c:plotArea>
    <c:legend>
      <c:legendPos val="b"/>
      <c:layout>
        <c:manualLayout>
          <c:xMode val="edge"/>
          <c:yMode val="edge"/>
          <c:x val="2.3542703404252414E-2"/>
          <c:y val="0.79501640261527229"/>
          <c:w val="0.95855170354658581"/>
          <c:h val="0.187901743021658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63722753596731E-2"/>
          <c:y val="0.10578249556079704"/>
          <c:w val="0.9343668726110711"/>
          <c:h val="0.59730842933172901"/>
        </c:manualLayout>
      </c:layout>
      <c:barChart>
        <c:barDir val="col"/>
        <c:grouping val="clustered"/>
        <c:varyColors val="0"/>
        <c:ser>
          <c:idx val="0"/>
          <c:order val="0"/>
          <c:tx>
            <c:strRef>
              <c:f>'Calidad de Los Procesos'!$B$38</c:f>
              <c:strCache>
                <c:ptCount val="1"/>
                <c:pt idx="0">
                  <c:v>¿Existen fuentes confiables y accesibles para obtener datos sobre el desarrollo de los niños?</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Los Procesos'!$C$37:$H$37</c:f>
              <c:strCache>
                <c:ptCount val="6"/>
                <c:pt idx="0">
                  <c:v>1 T. en desacuerdo</c:v>
                </c:pt>
                <c:pt idx="1">
                  <c:v>2. En desacuerdo</c:v>
                </c:pt>
                <c:pt idx="2">
                  <c:v>3. Neutral</c:v>
                </c:pt>
                <c:pt idx="3">
                  <c:v>4. De acuerdo</c:v>
                </c:pt>
                <c:pt idx="4">
                  <c:v>5. T. de acuerdo</c:v>
                </c:pt>
                <c:pt idx="5">
                  <c:v>6. No sabe, no responde</c:v>
                </c:pt>
              </c:strCache>
            </c:strRef>
          </c:cat>
          <c:val>
            <c:numRef>
              <c:f>'Calidad de Los Procesos'!$C$38:$H$38</c:f>
              <c:numCache>
                <c:formatCode>General</c:formatCode>
                <c:ptCount val="6"/>
                <c:pt idx="0">
                  <c:v>3</c:v>
                </c:pt>
                <c:pt idx="1">
                  <c:v>1</c:v>
                </c:pt>
                <c:pt idx="2">
                  <c:v>2</c:v>
                </c:pt>
                <c:pt idx="3">
                  <c:v>5</c:v>
                </c:pt>
                <c:pt idx="4">
                  <c:v>11</c:v>
                </c:pt>
                <c:pt idx="5">
                  <c:v>1</c:v>
                </c:pt>
              </c:numCache>
            </c:numRef>
          </c:val>
          <c:extLst>
            <c:ext xmlns:c16="http://schemas.microsoft.com/office/drawing/2014/chart" uri="{C3380CC4-5D6E-409C-BE32-E72D297353CC}">
              <c16:uniqueId val="{00000000-53B6-45D1-AAB8-240FCFC2959F}"/>
            </c:ext>
          </c:extLst>
        </c:ser>
        <c:ser>
          <c:idx val="1"/>
          <c:order val="1"/>
          <c:tx>
            <c:strRef>
              <c:f>'Calidad de Los Procesos'!$B$39</c:f>
              <c:strCache>
                <c:ptCount val="1"/>
                <c:pt idx="0">
                  <c:v>¿Las actualizaciones de información personal o académica se realizan de manera rápida y precisa?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Los Procesos'!$C$37:$H$37</c:f>
              <c:strCache>
                <c:ptCount val="6"/>
                <c:pt idx="0">
                  <c:v>1 T. en desacuerdo</c:v>
                </c:pt>
                <c:pt idx="1">
                  <c:v>2. En desacuerdo</c:v>
                </c:pt>
                <c:pt idx="2">
                  <c:v>3. Neutral</c:v>
                </c:pt>
                <c:pt idx="3">
                  <c:v>4. De acuerdo</c:v>
                </c:pt>
                <c:pt idx="4">
                  <c:v>5. T. de acuerdo</c:v>
                </c:pt>
                <c:pt idx="5">
                  <c:v>6. No sabe, no responde</c:v>
                </c:pt>
              </c:strCache>
            </c:strRef>
          </c:cat>
          <c:val>
            <c:numRef>
              <c:f>'Calidad de Los Procesos'!$C$39:$H$39</c:f>
              <c:numCache>
                <c:formatCode>General</c:formatCode>
                <c:ptCount val="6"/>
                <c:pt idx="0">
                  <c:v>3</c:v>
                </c:pt>
                <c:pt idx="1">
                  <c:v>0</c:v>
                </c:pt>
                <c:pt idx="2">
                  <c:v>1</c:v>
                </c:pt>
                <c:pt idx="3">
                  <c:v>6</c:v>
                </c:pt>
                <c:pt idx="4">
                  <c:v>12</c:v>
                </c:pt>
                <c:pt idx="5">
                  <c:v>1</c:v>
                </c:pt>
              </c:numCache>
            </c:numRef>
          </c:val>
          <c:extLst>
            <c:ext xmlns:c16="http://schemas.microsoft.com/office/drawing/2014/chart" uri="{C3380CC4-5D6E-409C-BE32-E72D297353CC}">
              <c16:uniqueId val="{00000001-53B6-45D1-AAB8-240FCFC2959F}"/>
            </c:ext>
          </c:extLst>
        </c:ser>
        <c:ser>
          <c:idx val="2"/>
          <c:order val="2"/>
          <c:tx>
            <c:strRef>
              <c:f>'Calidad de Los Procesos'!$B$40</c:f>
              <c:strCache>
                <c:ptCount val="1"/>
                <c:pt idx="0">
                  <c:v>¿Qué tan importante es que la información de mi hijo/a se recopile, procese y almacene de manera ordenada?</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Los Procesos'!$C$37:$H$37</c:f>
              <c:strCache>
                <c:ptCount val="6"/>
                <c:pt idx="0">
                  <c:v>1 T. en desacuerdo</c:v>
                </c:pt>
                <c:pt idx="1">
                  <c:v>2. En desacuerdo</c:v>
                </c:pt>
                <c:pt idx="2">
                  <c:v>3. Neutral</c:v>
                </c:pt>
                <c:pt idx="3">
                  <c:v>4. De acuerdo</c:v>
                </c:pt>
                <c:pt idx="4">
                  <c:v>5. T. de acuerdo</c:v>
                </c:pt>
                <c:pt idx="5">
                  <c:v>6. No sabe, no responde</c:v>
                </c:pt>
              </c:strCache>
            </c:strRef>
          </c:cat>
          <c:val>
            <c:numRef>
              <c:f>'Calidad de Los Procesos'!$C$40:$H$40</c:f>
              <c:numCache>
                <c:formatCode>General</c:formatCode>
                <c:ptCount val="6"/>
                <c:pt idx="0">
                  <c:v>3</c:v>
                </c:pt>
                <c:pt idx="1">
                  <c:v>0</c:v>
                </c:pt>
                <c:pt idx="2">
                  <c:v>0</c:v>
                </c:pt>
                <c:pt idx="3">
                  <c:v>3</c:v>
                </c:pt>
                <c:pt idx="4">
                  <c:v>17</c:v>
                </c:pt>
                <c:pt idx="5">
                  <c:v>0</c:v>
                </c:pt>
              </c:numCache>
            </c:numRef>
          </c:val>
          <c:extLst>
            <c:ext xmlns:c16="http://schemas.microsoft.com/office/drawing/2014/chart" uri="{C3380CC4-5D6E-409C-BE32-E72D297353CC}">
              <c16:uniqueId val="{00000002-53B6-45D1-AAB8-240FCFC2959F}"/>
            </c:ext>
          </c:extLst>
        </c:ser>
        <c:ser>
          <c:idx val="3"/>
          <c:order val="3"/>
          <c:tx>
            <c:strRef>
              <c:f>'Calidad de Los Procesos'!$B$41</c:f>
              <c:strCache>
                <c:ptCount val="1"/>
                <c:pt idx="0">
                  <c:v>¿Qué tan importante es que los sistemas del jardín garanticen que los datos se procesen sin errores?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Los Procesos'!$C$37:$H$37</c:f>
              <c:strCache>
                <c:ptCount val="6"/>
                <c:pt idx="0">
                  <c:v>1 T. en desacuerdo</c:v>
                </c:pt>
                <c:pt idx="1">
                  <c:v>2. En desacuerdo</c:v>
                </c:pt>
                <c:pt idx="2">
                  <c:v>3. Neutral</c:v>
                </c:pt>
                <c:pt idx="3">
                  <c:v>4. De acuerdo</c:v>
                </c:pt>
                <c:pt idx="4">
                  <c:v>5. T. de acuerdo</c:v>
                </c:pt>
                <c:pt idx="5">
                  <c:v>6. No sabe, no responde</c:v>
                </c:pt>
              </c:strCache>
            </c:strRef>
          </c:cat>
          <c:val>
            <c:numRef>
              <c:f>'Calidad de Los Procesos'!$C$41:$H$41</c:f>
              <c:numCache>
                <c:formatCode>General</c:formatCode>
                <c:ptCount val="6"/>
                <c:pt idx="0">
                  <c:v>3</c:v>
                </c:pt>
                <c:pt idx="1">
                  <c:v>0</c:v>
                </c:pt>
                <c:pt idx="2">
                  <c:v>0</c:v>
                </c:pt>
                <c:pt idx="3">
                  <c:v>3</c:v>
                </c:pt>
                <c:pt idx="4">
                  <c:v>17</c:v>
                </c:pt>
                <c:pt idx="5">
                  <c:v>0</c:v>
                </c:pt>
              </c:numCache>
            </c:numRef>
          </c:val>
          <c:extLst>
            <c:ext xmlns:c16="http://schemas.microsoft.com/office/drawing/2014/chart" uri="{C3380CC4-5D6E-409C-BE32-E72D297353CC}">
              <c16:uniqueId val="{00000003-53B6-45D1-AAB8-240FCFC2959F}"/>
            </c:ext>
          </c:extLst>
        </c:ser>
        <c:dLbls>
          <c:showLegendKey val="0"/>
          <c:showVal val="0"/>
          <c:showCatName val="0"/>
          <c:showSerName val="0"/>
          <c:showPercent val="0"/>
          <c:showBubbleSize val="0"/>
        </c:dLbls>
        <c:gapWidth val="219"/>
        <c:overlap val="-27"/>
        <c:axId val="1475520959"/>
        <c:axId val="1475522399"/>
      </c:barChart>
      <c:catAx>
        <c:axId val="1475520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2399"/>
        <c:crosses val="autoZero"/>
        <c:auto val="1"/>
        <c:lblAlgn val="ctr"/>
        <c:lblOffset val="100"/>
        <c:noMultiLvlLbl val="0"/>
      </c:catAx>
      <c:valAx>
        <c:axId val="147552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0959"/>
        <c:crosses val="autoZero"/>
        <c:crossBetween val="between"/>
      </c:valAx>
      <c:spPr>
        <a:noFill/>
        <a:ln>
          <a:noFill/>
        </a:ln>
        <a:effectLst/>
      </c:spPr>
    </c:plotArea>
    <c:legend>
      <c:legendPos val="b"/>
      <c:layout>
        <c:manualLayout>
          <c:xMode val="edge"/>
          <c:yMode val="edge"/>
          <c:x val="2.3542703404252414E-2"/>
          <c:y val="0.79501640261527229"/>
          <c:w val="0.95855170354658581"/>
          <c:h val="0.187901743021658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63722753596731E-2"/>
          <c:y val="0.10578249556079704"/>
          <c:w val="0.9343668726110711"/>
          <c:h val="0.59730842933172901"/>
        </c:manualLayout>
      </c:layout>
      <c:barChart>
        <c:barDir val="col"/>
        <c:grouping val="clustered"/>
        <c:varyColors val="0"/>
        <c:ser>
          <c:idx val="0"/>
          <c:order val="0"/>
          <c:tx>
            <c:strRef>
              <c:f>'Cumplimiento Regulatorio'!$B$38</c:f>
              <c:strCache>
                <c:ptCount val="1"/>
                <c:pt idx="0">
                  <c:v>¿El jardín me ha informado claramente cómo utiliza y protege los datos personales de mi hijo/a?</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 Regulatorio'!$C$37:$H$37</c:f>
              <c:strCache>
                <c:ptCount val="6"/>
                <c:pt idx="0">
                  <c:v>1 T. en desacuerdo</c:v>
                </c:pt>
                <c:pt idx="1">
                  <c:v>2. En desacuerdo</c:v>
                </c:pt>
                <c:pt idx="2">
                  <c:v>3. Neutral</c:v>
                </c:pt>
                <c:pt idx="3">
                  <c:v>4. De acuerdo</c:v>
                </c:pt>
                <c:pt idx="4">
                  <c:v>5. T. de acuerdo</c:v>
                </c:pt>
                <c:pt idx="5">
                  <c:v>6. No sabe, no responde</c:v>
                </c:pt>
              </c:strCache>
            </c:strRef>
          </c:cat>
          <c:val>
            <c:numRef>
              <c:f>'Cumplimiento Regulatorio'!$C$38:$H$38</c:f>
              <c:numCache>
                <c:formatCode>General</c:formatCode>
                <c:ptCount val="6"/>
                <c:pt idx="0">
                  <c:v>3</c:v>
                </c:pt>
                <c:pt idx="1">
                  <c:v>1</c:v>
                </c:pt>
                <c:pt idx="2">
                  <c:v>3</c:v>
                </c:pt>
                <c:pt idx="3">
                  <c:v>4</c:v>
                </c:pt>
                <c:pt idx="4">
                  <c:v>10</c:v>
                </c:pt>
                <c:pt idx="5">
                  <c:v>2</c:v>
                </c:pt>
              </c:numCache>
            </c:numRef>
          </c:val>
          <c:extLst>
            <c:ext xmlns:c16="http://schemas.microsoft.com/office/drawing/2014/chart" uri="{C3380CC4-5D6E-409C-BE32-E72D297353CC}">
              <c16:uniqueId val="{00000000-EAE9-42AE-9D17-DD59DCD7DB7E}"/>
            </c:ext>
          </c:extLst>
        </c:ser>
        <c:ser>
          <c:idx val="1"/>
          <c:order val="1"/>
          <c:tx>
            <c:strRef>
              <c:f>'Cumplimiento Regulatorio'!$B$39</c:f>
              <c:strCache>
                <c:ptCount val="1"/>
                <c:pt idx="0">
                  <c:v>¿El jardín me notifica sobre cambios en las políticas de privacidad o manejo de datos?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 Regulatorio'!$C$37:$H$37</c:f>
              <c:strCache>
                <c:ptCount val="6"/>
                <c:pt idx="0">
                  <c:v>1 T. en desacuerdo</c:v>
                </c:pt>
                <c:pt idx="1">
                  <c:v>2. En desacuerdo</c:v>
                </c:pt>
                <c:pt idx="2">
                  <c:v>3. Neutral</c:v>
                </c:pt>
                <c:pt idx="3">
                  <c:v>4. De acuerdo</c:v>
                </c:pt>
                <c:pt idx="4">
                  <c:v>5. T. de acuerdo</c:v>
                </c:pt>
                <c:pt idx="5">
                  <c:v>6. No sabe, no responde</c:v>
                </c:pt>
              </c:strCache>
            </c:strRef>
          </c:cat>
          <c:val>
            <c:numRef>
              <c:f>'Cumplimiento Regulatorio'!$C$39:$H$39</c:f>
              <c:numCache>
                <c:formatCode>General</c:formatCode>
                <c:ptCount val="6"/>
                <c:pt idx="0">
                  <c:v>3</c:v>
                </c:pt>
                <c:pt idx="1">
                  <c:v>1</c:v>
                </c:pt>
                <c:pt idx="2">
                  <c:v>2</c:v>
                </c:pt>
                <c:pt idx="3">
                  <c:v>4</c:v>
                </c:pt>
                <c:pt idx="4">
                  <c:v>12</c:v>
                </c:pt>
                <c:pt idx="5">
                  <c:v>1</c:v>
                </c:pt>
              </c:numCache>
            </c:numRef>
          </c:val>
          <c:extLst>
            <c:ext xmlns:c16="http://schemas.microsoft.com/office/drawing/2014/chart" uri="{C3380CC4-5D6E-409C-BE32-E72D297353CC}">
              <c16:uniqueId val="{00000001-EAE9-42AE-9D17-DD59DCD7DB7E}"/>
            </c:ext>
          </c:extLst>
        </c:ser>
        <c:ser>
          <c:idx val="2"/>
          <c:order val="2"/>
          <c:tx>
            <c:strRef>
              <c:f>'Cumplimiento Regulatorio'!$B$40</c:f>
              <c:strCache>
                <c:ptCount val="1"/>
                <c:pt idx="0">
                  <c:v>¿He dado mi consentimiento previo para el uso de los datos de mi hijo/a, según la normativa?</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 Regulatorio'!$C$37:$H$37</c:f>
              <c:strCache>
                <c:ptCount val="6"/>
                <c:pt idx="0">
                  <c:v>1 T. en desacuerdo</c:v>
                </c:pt>
                <c:pt idx="1">
                  <c:v>2. En desacuerdo</c:v>
                </c:pt>
                <c:pt idx="2">
                  <c:v>3. Neutral</c:v>
                </c:pt>
                <c:pt idx="3">
                  <c:v>4. De acuerdo</c:v>
                </c:pt>
                <c:pt idx="4">
                  <c:v>5. T. de acuerdo</c:v>
                </c:pt>
                <c:pt idx="5">
                  <c:v>6. No sabe, no responde</c:v>
                </c:pt>
              </c:strCache>
            </c:strRef>
          </c:cat>
          <c:val>
            <c:numRef>
              <c:f>'Cumplimiento Regulatorio'!$C$40:$H$40</c:f>
              <c:numCache>
                <c:formatCode>General</c:formatCode>
                <c:ptCount val="6"/>
                <c:pt idx="0">
                  <c:v>3</c:v>
                </c:pt>
                <c:pt idx="1">
                  <c:v>0</c:v>
                </c:pt>
                <c:pt idx="2">
                  <c:v>0</c:v>
                </c:pt>
                <c:pt idx="3">
                  <c:v>6</c:v>
                </c:pt>
                <c:pt idx="4">
                  <c:v>13</c:v>
                </c:pt>
                <c:pt idx="5">
                  <c:v>1</c:v>
                </c:pt>
              </c:numCache>
            </c:numRef>
          </c:val>
          <c:extLst>
            <c:ext xmlns:c16="http://schemas.microsoft.com/office/drawing/2014/chart" uri="{C3380CC4-5D6E-409C-BE32-E72D297353CC}">
              <c16:uniqueId val="{00000002-EAE9-42AE-9D17-DD59DCD7DB7E}"/>
            </c:ext>
          </c:extLst>
        </c:ser>
        <c:ser>
          <c:idx val="3"/>
          <c:order val="3"/>
          <c:tx>
            <c:strRef>
              <c:f>'Cumplimiento Regulatorio'!$B$41</c:f>
              <c:strCache>
                <c:ptCount val="1"/>
                <c:pt idx="0">
                  <c:v>¿Qué tan importante es la institución cumpla con las leyes de protección de datos personales?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 Regulatorio'!$C$37:$H$37</c:f>
              <c:strCache>
                <c:ptCount val="6"/>
                <c:pt idx="0">
                  <c:v>1 T. en desacuerdo</c:v>
                </c:pt>
                <c:pt idx="1">
                  <c:v>2. En desacuerdo</c:v>
                </c:pt>
                <c:pt idx="2">
                  <c:v>3. Neutral</c:v>
                </c:pt>
                <c:pt idx="3">
                  <c:v>4. De acuerdo</c:v>
                </c:pt>
                <c:pt idx="4">
                  <c:v>5. T. de acuerdo</c:v>
                </c:pt>
                <c:pt idx="5">
                  <c:v>6. No sabe, no responde</c:v>
                </c:pt>
              </c:strCache>
            </c:strRef>
          </c:cat>
          <c:val>
            <c:numRef>
              <c:f>'Cumplimiento Regulatorio'!$C$41:$H$41</c:f>
              <c:numCache>
                <c:formatCode>General</c:formatCode>
                <c:ptCount val="6"/>
                <c:pt idx="0">
                  <c:v>4</c:v>
                </c:pt>
                <c:pt idx="1">
                  <c:v>0</c:v>
                </c:pt>
                <c:pt idx="2">
                  <c:v>0</c:v>
                </c:pt>
                <c:pt idx="3">
                  <c:v>3</c:v>
                </c:pt>
                <c:pt idx="4">
                  <c:v>15</c:v>
                </c:pt>
                <c:pt idx="5">
                  <c:v>1</c:v>
                </c:pt>
              </c:numCache>
            </c:numRef>
          </c:val>
          <c:extLst>
            <c:ext xmlns:c16="http://schemas.microsoft.com/office/drawing/2014/chart" uri="{C3380CC4-5D6E-409C-BE32-E72D297353CC}">
              <c16:uniqueId val="{00000003-EAE9-42AE-9D17-DD59DCD7DB7E}"/>
            </c:ext>
          </c:extLst>
        </c:ser>
        <c:dLbls>
          <c:showLegendKey val="0"/>
          <c:showVal val="0"/>
          <c:showCatName val="0"/>
          <c:showSerName val="0"/>
          <c:showPercent val="0"/>
          <c:showBubbleSize val="0"/>
        </c:dLbls>
        <c:gapWidth val="219"/>
        <c:overlap val="-27"/>
        <c:axId val="1475520959"/>
        <c:axId val="1475522399"/>
      </c:barChart>
      <c:catAx>
        <c:axId val="1475520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2399"/>
        <c:crosses val="autoZero"/>
        <c:auto val="1"/>
        <c:lblAlgn val="ctr"/>
        <c:lblOffset val="100"/>
        <c:noMultiLvlLbl val="0"/>
      </c:catAx>
      <c:valAx>
        <c:axId val="147552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0959"/>
        <c:crosses val="autoZero"/>
        <c:crossBetween val="between"/>
      </c:valAx>
      <c:spPr>
        <a:noFill/>
        <a:ln>
          <a:noFill/>
        </a:ln>
        <a:effectLst/>
      </c:spPr>
    </c:plotArea>
    <c:legend>
      <c:legendPos val="b"/>
      <c:layout>
        <c:manualLayout>
          <c:xMode val="edge"/>
          <c:yMode val="edge"/>
          <c:x val="2.3542703404252414E-2"/>
          <c:y val="0.79501640261527229"/>
          <c:w val="0.95855170354658581"/>
          <c:h val="0.187901743021658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63722753596731E-2"/>
          <c:y val="0.10578249556079704"/>
          <c:w val="0.9343668726110711"/>
          <c:h val="0.59730842933172901"/>
        </c:manualLayout>
      </c:layout>
      <c:barChart>
        <c:barDir val="col"/>
        <c:grouping val="clustered"/>
        <c:varyColors val="0"/>
        <c:ser>
          <c:idx val="0"/>
          <c:order val="0"/>
          <c:tx>
            <c:strRef>
              <c:f>'Habilidades Tecnicas'!$B$38</c:f>
              <c:strCache>
                <c:ptCount val="1"/>
                <c:pt idx="0">
                  <c:v>¿El jardín ha compartido con las familias información sobre las herramientas de gestión de datos que utiliza?</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'Habilidades Tecnicas'!$C$37:$G$37</c:f>
              <c:strCache>
                <c:ptCount val="5"/>
                <c:pt idx="0">
                  <c:v>1 T. en desacuerdo</c:v>
                </c:pt>
                <c:pt idx="1">
                  <c:v>3. Neutral</c:v>
                </c:pt>
                <c:pt idx="2">
                  <c:v>4. De acuerdo</c:v>
                </c:pt>
                <c:pt idx="3">
                  <c:v>5. T. de acuerdo</c:v>
                </c:pt>
                <c:pt idx="4">
                  <c:v>6. No sabe, no responde</c:v>
                </c:pt>
              </c:strCache>
            </c:strRef>
          </c:cat>
          <c:val>
            <c:numRef>
              <c:f>'Habilidades Tecnicas'!$C$38:$G$38</c:f>
              <c:numCache>
                <c:formatCode>General</c:formatCode>
                <c:ptCount val="5"/>
                <c:pt idx="0">
                  <c:v>3</c:v>
                </c:pt>
                <c:pt idx="1">
                  <c:v>2</c:v>
                </c:pt>
                <c:pt idx="2">
                  <c:v>4</c:v>
                </c:pt>
                <c:pt idx="3">
                  <c:v>9</c:v>
                </c:pt>
                <c:pt idx="4">
                  <c:v>4</c:v>
                </c:pt>
              </c:numCache>
            </c:numRef>
          </c:val>
          <c:extLst>
            <c:ext xmlns:c16="http://schemas.microsoft.com/office/drawing/2014/chart" uri="{C3380CC4-5D6E-409C-BE32-E72D297353CC}">
              <c16:uniqueId val="{00000000-6FD8-4118-8E71-AE9F833436E6}"/>
            </c:ext>
          </c:extLst>
        </c:ser>
        <c:ser>
          <c:idx val="1"/>
          <c:order val="1"/>
          <c:tx>
            <c:strRef>
              <c:f>'Habilidades Tecnicas'!$B$39</c:f>
              <c:strCache>
                <c:ptCount val="1"/>
                <c:pt idx="0">
                  <c:v>¿El personal demuestra dominio de la herramienta ClassDojo y sus beneficios?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'Habilidades Tecnicas'!$C$37:$G$37</c:f>
              <c:strCache>
                <c:ptCount val="5"/>
                <c:pt idx="0">
                  <c:v>1 T. en desacuerdo</c:v>
                </c:pt>
                <c:pt idx="1">
                  <c:v>3. Neutral</c:v>
                </c:pt>
                <c:pt idx="2">
                  <c:v>4. De acuerdo</c:v>
                </c:pt>
                <c:pt idx="3">
                  <c:v>5. T. de acuerdo</c:v>
                </c:pt>
                <c:pt idx="4">
                  <c:v>6. No sabe, no responde</c:v>
                </c:pt>
              </c:strCache>
            </c:strRef>
          </c:cat>
          <c:val>
            <c:numRef>
              <c:f>'Habilidades Tecnicas'!$C$39:$G$39</c:f>
              <c:numCache>
                <c:formatCode>General</c:formatCode>
                <c:ptCount val="5"/>
                <c:pt idx="0">
                  <c:v>3</c:v>
                </c:pt>
                <c:pt idx="1">
                  <c:v>1</c:v>
                </c:pt>
                <c:pt idx="2">
                  <c:v>2</c:v>
                </c:pt>
                <c:pt idx="3">
                  <c:v>15</c:v>
                </c:pt>
                <c:pt idx="4">
                  <c:v>2</c:v>
                </c:pt>
              </c:numCache>
            </c:numRef>
          </c:val>
          <c:extLst>
            <c:ext xmlns:c16="http://schemas.microsoft.com/office/drawing/2014/chart" uri="{C3380CC4-5D6E-409C-BE32-E72D297353CC}">
              <c16:uniqueId val="{00000001-6FD8-4118-8E71-AE9F833436E6}"/>
            </c:ext>
          </c:extLst>
        </c:ser>
        <c:ser>
          <c:idx val="2"/>
          <c:order val="2"/>
          <c:tx>
            <c:strRef>
              <c:f>'Habilidades Tecnicas'!$B$40</c:f>
              <c:strCache>
                <c:ptCount val="1"/>
                <c:pt idx="0">
                  <c:v>¿El personal sabe usar herramientas para presentar informes sobre el desarrollo de mi hijo/a?</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'Habilidades Tecnicas'!$C$37:$G$37</c:f>
              <c:strCache>
                <c:ptCount val="5"/>
                <c:pt idx="0">
                  <c:v>1 T. en desacuerdo</c:v>
                </c:pt>
                <c:pt idx="1">
                  <c:v>3. Neutral</c:v>
                </c:pt>
                <c:pt idx="2">
                  <c:v>4. De acuerdo</c:v>
                </c:pt>
                <c:pt idx="3">
                  <c:v>5. T. de acuerdo</c:v>
                </c:pt>
                <c:pt idx="4">
                  <c:v>6. No sabe, no responde</c:v>
                </c:pt>
              </c:strCache>
            </c:strRef>
          </c:cat>
          <c:val>
            <c:numRef>
              <c:f>'Habilidades Tecnicas'!$C$40:$G$40</c:f>
              <c:numCache>
                <c:formatCode>General</c:formatCode>
                <c:ptCount val="5"/>
                <c:pt idx="0">
                  <c:v>3</c:v>
                </c:pt>
                <c:pt idx="1">
                  <c:v>1</c:v>
                </c:pt>
                <c:pt idx="2">
                  <c:v>3</c:v>
                </c:pt>
                <c:pt idx="3">
                  <c:v>15</c:v>
                </c:pt>
                <c:pt idx="4">
                  <c:v>1</c:v>
                </c:pt>
              </c:numCache>
            </c:numRef>
          </c:val>
          <c:extLst>
            <c:ext xmlns:c16="http://schemas.microsoft.com/office/drawing/2014/chart" uri="{C3380CC4-5D6E-409C-BE32-E72D297353CC}">
              <c16:uniqueId val="{00000002-6FD8-4118-8E71-AE9F833436E6}"/>
            </c:ext>
          </c:extLst>
        </c:ser>
        <c:ser>
          <c:idx val="3"/>
          <c:order val="3"/>
          <c:tx>
            <c:strRef>
              <c:f>'Habilidades Tecnicas'!$B$41</c:f>
              <c:strCache>
                <c:ptCount val="1"/>
                <c:pt idx="0">
                  <c:v>¿Qué tan importante es que el personal del jardín este capacitado para usar sistemas tecnológicos de gestión de datos?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'Habilidades Tecnicas'!$C$37:$G$37</c:f>
              <c:strCache>
                <c:ptCount val="5"/>
                <c:pt idx="0">
                  <c:v>1 T. en desacuerdo</c:v>
                </c:pt>
                <c:pt idx="1">
                  <c:v>3. Neutral</c:v>
                </c:pt>
                <c:pt idx="2">
                  <c:v>4. De acuerdo</c:v>
                </c:pt>
                <c:pt idx="3">
                  <c:v>5. T. de acuerdo</c:v>
                </c:pt>
                <c:pt idx="4">
                  <c:v>6. No sabe, no responde</c:v>
                </c:pt>
              </c:strCache>
            </c:strRef>
          </c:cat>
          <c:val>
            <c:numRef>
              <c:f>'Habilidades Tecnicas'!$C$41:$G$41</c:f>
              <c:numCache>
                <c:formatCode>General</c:formatCode>
                <c:ptCount val="5"/>
                <c:pt idx="0">
                  <c:v>3</c:v>
                </c:pt>
                <c:pt idx="1">
                  <c:v>0</c:v>
                </c:pt>
                <c:pt idx="2">
                  <c:v>2</c:v>
                </c:pt>
                <c:pt idx="3">
                  <c:v>18</c:v>
                </c:pt>
                <c:pt idx="4">
                  <c:v>0</c:v>
                </c:pt>
              </c:numCache>
            </c:numRef>
          </c:val>
          <c:extLst>
            <c:ext xmlns:c16="http://schemas.microsoft.com/office/drawing/2014/chart" uri="{C3380CC4-5D6E-409C-BE32-E72D297353CC}">
              <c16:uniqueId val="{00000003-6FD8-4118-8E71-AE9F833436E6}"/>
            </c:ext>
          </c:extLst>
        </c:ser>
        <c:dLbls>
          <c:showLegendKey val="0"/>
          <c:showVal val="0"/>
          <c:showCatName val="0"/>
          <c:showSerName val="0"/>
          <c:showPercent val="0"/>
          <c:showBubbleSize val="0"/>
        </c:dLbls>
        <c:gapWidth val="219"/>
        <c:overlap val="-27"/>
        <c:axId val="1475520959"/>
        <c:axId val="1475522399"/>
      </c:barChart>
      <c:catAx>
        <c:axId val="1475520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2399"/>
        <c:crosses val="autoZero"/>
        <c:auto val="1"/>
        <c:lblAlgn val="ctr"/>
        <c:lblOffset val="100"/>
        <c:noMultiLvlLbl val="0"/>
      </c:catAx>
      <c:valAx>
        <c:axId val="147552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0959"/>
        <c:crosses val="autoZero"/>
        <c:crossBetween val="between"/>
      </c:valAx>
      <c:spPr>
        <a:noFill/>
        <a:ln>
          <a:noFill/>
        </a:ln>
        <a:effectLst/>
      </c:spPr>
    </c:plotArea>
    <c:legend>
      <c:legendPos val="b"/>
      <c:layout>
        <c:manualLayout>
          <c:xMode val="edge"/>
          <c:yMode val="edge"/>
          <c:x val="2.3542703404252414E-2"/>
          <c:y val="0.79501640261527229"/>
          <c:w val="0.95855170354658581"/>
          <c:h val="0.187901743021658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63722753596731E-2"/>
          <c:y val="0.10578249556079704"/>
          <c:w val="0.9343668726110711"/>
          <c:h val="0.59730842933172901"/>
        </c:manualLayout>
      </c:layout>
      <c:barChart>
        <c:barDir val="col"/>
        <c:grouping val="clustered"/>
        <c:varyColors val="0"/>
        <c:ser>
          <c:idx val="0"/>
          <c:order val="0"/>
          <c:tx>
            <c:strRef>
              <c:f>'Roles y Responsabilidades'!$B$38</c:f>
              <c:strCache>
                <c:ptCount val="1"/>
                <c:pt idx="0">
                  <c:v>¿Confía en que el personal usa los datos de mi hijo/a solo para fines educativos?</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'Roles y Responsabilidades'!$C$37:$F$37</c:f>
              <c:strCache>
                <c:ptCount val="4"/>
                <c:pt idx="0">
                  <c:v>1 T. en desacuerdo</c:v>
                </c:pt>
                <c:pt idx="1">
                  <c:v>4. De acuerdo</c:v>
                </c:pt>
                <c:pt idx="2">
                  <c:v>5. T. de acuerdo</c:v>
                </c:pt>
                <c:pt idx="3">
                  <c:v>6. No sabe, no responde</c:v>
                </c:pt>
              </c:strCache>
            </c:strRef>
          </c:cat>
          <c:val>
            <c:numRef>
              <c:f>'Roles y Responsabilidades'!$C$38:$F$38</c:f>
              <c:numCache>
                <c:formatCode>General</c:formatCode>
                <c:ptCount val="4"/>
                <c:pt idx="0">
                  <c:v>3</c:v>
                </c:pt>
                <c:pt idx="1">
                  <c:v>5</c:v>
                </c:pt>
                <c:pt idx="2">
                  <c:v>14</c:v>
                </c:pt>
                <c:pt idx="3">
                  <c:v>1</c:v>
                </c:pt>
              </c:numCache>
            </c:numRef>
          </c:val>
          <c:extLst>
            <c:ext xmlns:c16="http://schemas.microsoft.com/office/drawing/2014/chart" uri="{C3380CC4-5D6E-409C-BE32-E72D297353CC}">
              <c16:uniqueId val="{00000000-7DE8-442D-95DD-25F6042107F5}"/>
            </c:ext>
          </c:extLst>
        </c:ser>
        <c:ser>
          <c:idx val="1"/>
          <c:order val="1"/>
          <c:tx>
            <c:strRef>
              <c:f>'Roles y Responsabilidades'!$B$39</c:f>
              <c:strCache>
                <c:ptCount val="1"/>
                <c:pt idx="0">
                  <c:v>¿Qué tan importante es el personal que maneja los datos demuestre responsabilidad y profesionalismo?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'Roles y Responsabilidades'!$C$37:$F$37</c:f>
              <c:strCache>
                <c:ptCount val="4"/>
                <c:pt idx="0">
                  <c:v>1 T. en desacuerdo</c:v>
                </c:pt>
                <c:pt idx="1">
                  <c:v>4. De acuerdo</c:v>
                </c:pt>
                <c:pt idx="2">
                  <c:v>5. T. de acuerdo</c:v>
                </c:pt>
                <c:pt idx="3">
                  <c:v>6. No sabe, no responde</c:v>
                </c:pt>
              </c:strCache>
            </c:strRef>
          </c:cat>
          <c:val>
            <c:numRef>
              <c:f>'Roles y Responsabilidades'!$C$39:$F$39</c:f>
              <c:numCache>
                <c:formatCode>General</c:formatCode>
                <c:ptCount val="4"/>
                <c:pt idx="0">
                  <c:v>3</c:v>
                </c:pt>
                <c:pt idx="1">
                  <c:v>2</c:v>
                </c:pt>
                <c:pt idx="2">
                  <c:v>17</c:v>
                </c:pt>
                <c:pt idx="3">
                  <c:v>1</c:v>
                </c:pt>
              </c:numCache>
            </c:numRef>
          </c:val>
          <c:extLst>
            <c:ext xmlns:c16="http://schemas.microsoft.com/office/drawing/2014/chart" uri="{C3380CC4-5D6E-409C-BE32-E72D297353CC}">
              <c16:uniqueId val="{00000001-7DE8-442D-95DD-25F6042107F5}"/>
            </c:ext>
          </c:extLst>
        </c:ser>
        <c:ser>
          <c:idx val="2"/>
          <c:order val="2"/>
          <c:tx>
            <c:strRef>
              <c:f>'Roles y Responsabilidades'!$B$40</c:f>
              <c:strCache>
                <c:ptCount val="1"/>
                <c:pt idx="0">
                  <c:v>¿Qué tan importante es que el jardín tenga definidos los roles y responsabilidades para manejar los datos de los estudiantes?</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'Roles y Responsabilidades'!$C$37:$F$37</c:f>
              <c:strCache>
                <c:ptCount val="4"/>
                <c:pt idx="0">
                  <c:v>1 T. en desacuerdo</c:v>
                </c:pt>
                <c:pt idx="1">
                  <c:v>4. De acuerdo</c:v>
                </c:pt>
                <c:pt idx="2">
                  <c:v>5. T. de acuerdo</c:v>
                </c:pt>
                <c:pt idx="3">
                  <c:v>6. No sabe, no responde</c:v>
                </c:pt>
              </c:strCache>
            </c:strRef>
          </c:cat>
          <c:val>
            <c:numRef>
              <c:f>'Roles y Responsabilidades'!$C$40:$F$40</c:f>
              <c:numCache>
                <c:formatCode>General</c:formatCode>
                <c:ptCount val="4"/>
                <c:pt idx="0">
                  <c:v>3</c:v>
                </c:pt>
                <c:pt idx="1">
                  <c:v>2</c:v>
                </c:pt>
                <c:pt idx="2">
                  <c:v>17</c:v>
                </c:pt>
                <c:pt idx="3">
                  <c:v>1</c:v>
                </c:pt>
              </c:numCache>
            </c:numRef>
          </c:val>
          <c:extLst>
            <c:ext xmlns:c16="http://schemas.microsoft.com/office/drawing/2014/chart" uri="{C3380CC4-5D6E-409C-BE32-E72D297353CC}">
              <c16:uniqueId val="{00000002-7DE8-442D-95DD-25F6042107F5}"/>
            </c:ext>
          </c:extLst>
        </c:ser>
        <c:ser>
          <c:idx val="3"/>
          <c:order val="3"/>
          <c:tx>
            <c:strRef>
              <c:f>'Roles y Responsabilidades'!$B$41</c:f>
              <c:strCache>
                <c:ptCount val="1"/>
                <c:pt idx="0">
                  <c:v>¿Qué tan importante es que el jardín tenga procedimientos claros para restringir el acceso a datos personales?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'Roles y Responsabilidades'!$C$37:$F$37</c:f>
              <c:strCache>
                <c:ptCount val="4"/>
                <c:pt idx="0">
                  <c:v>1 T. en desacuerdo</c:v>
                </c:pt>
                <c:pt idx="1">
                  <c:v>4. De acuerdo</c:v>
                </c:pt>
                <c:pt idx="2">
                  <c:v>5. T. de acuerdo</c:v>
                </c:pt>
                <c:pt idx="3">
                  <c:v>6. No sabe, no responde</c:v>
                </c:pt>
              </c:strCache>
            </c:strRef>
          </c:cat>
          <c:val>
            <c:numRef>
              <c:f>'Roles y Responsabilidades'!$C$41:$F$41</c:f>
              <c:numCache>
                <c:formatCode>General</c:formatCode>
                <c:ptCount val="4"/>
                <c:pt idx="0">
                  <c:v>3</c:v>
                </c:pt>
                <c:pt idx="1">
                  <c:v>3</c:v>
                </c:pt>
                <c:pt idx="2">
                  <c:v>17</c:v>
                </c:pt>
                <c:pt idx="3">
                  <c:v>0</c:v>
                </c:pt>
              </c:numCache>
            </c:numRef>
          </c:val>
          <c:extLst>
            <c:ext xmlns:c16="http://schemas.microsoft.com/office/drawing/2014/chart" uri="{C3380CC4-5D6E-409C-BE32-E72D297353CC}">
              <c16:uniqueId val="{00000003-7DE8-442D-95DD-25F6042107F5}"/>
            </c:ext>
          </c:extLst>
        </c:ser>
        <c:dLbls>
          <c:showLegendKey val="0"/>
          <c:showVal val="0"/>
          <c:showCatName val="0"/>
          <c:showSerName val="0"/>
          <c:showPercent val="0"/>
          <c:showBubbleSize val="0"/>
        </c:dLbls>
        <c:gapWidth val="219"/>
        <c:overlap val="-27"/>
        <c:axId val="1475520959"/>
        <c:axId val="1475522399"/>
      </c:barChart>
      <c:catAx>
        <c:axId val="1475520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2399"/>
        <c:crosses val="autoZero"/>
        <c:auto val="1"/>
        <c:lblAlgn val="ctr"/>
        <c:lblOffset val="100"/>
        <c:noMultiLvlLbl val="0"/>
      </c:catAx>
      <c:valAx>
        <c:axId val="147552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0959"/>
        <c:crosses val="autoZero"/>
        <c:crossBetween val="between"/>
      </c:valAx>
      <c:spPr>
        <a:noFill/>
        <a:ln>
          <a:noFill/>
        </a:ln>
        <a:effectLst/>
      </c:spPr>
    </c:plotArea>
    <c:legend>
      <c:legendPos val="b"/>
      <c:layout>
        <c:manualLayout>
          <c:xMode val="edge"/>
          <c:yMode val="edge"/>
          <c:x val="2.3542703404252414E-2"/>
          <c:y val="0.79501640261527229"/>
          <c:w val="0.95855170354658581"/>
          <c:h val="0.187901743021658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63722753596731E-2"/>
          <c:y val="0.10578249556079704"/>
          <c:w val="0.9343668726110711"/>
          <c:h val="0.59730842933172901"/>
        </c:manualLayout>
      </c:layout>
      <c:barChart>
        <c:barDir val="col"/>
        <c:grouping val="clustered"/>
        <c:varyColors val="0"/>
        <c:ser>
          <c:idx val="0"/>
          <c:order val="0"/>
          <c:tx>
            <c:strRef>
              <c:f>'Seguridad de los Datos'!$B$38</c:f>
              <c:strCache>
                <c:ptCount val="1"/>
                <c:pt idx="0">
                  <c:v>¿Confía en que la información sensible de su familia está segura en el jardín?</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'Seguridad de los Datos'!$C$37:$G$37</c:f>
              <c:strCache>
                <c:ptCount val="5"/>
                <c:pt idx="0">
                  <c:v>1 T. en desacuerdo</c:v>
                </c:pt>
                <c:pt idx="1">
                  <c:v>3. Neutral</c:v>
                </c:pt>
                <c:pt idx="2">
                  <c:v>4. De acuerdo</c:v>
                </c:pt>
                <c:pt idx="3">
                  <c:v>5. T. de acuerdo</c:v>
                </c:pt>
                <c:pt idx="4">
                  <c:v>6. No sabe, no responde</c:v>
                </c:pt>
              </c:strCache>
            </c:strRef>
          </c:cat>
          <c:val>
            <c:numRef>
              <c:f>'Seguridad de los Datos'!$C$38:$G$38</c:f>
              <c:numCache>
                <c:formatCode>General</c:formatCode>
                <c:ptCount val="5"/>
                <c:pt idx="0">
                  <c:v>3</c:v>
                </c:pt>
                <c:pt idx="1">
                  <c:v>0</c:v>
                </c:pt>
                <c:pt idx="2">
                  <c:v>5</c:v>
                </c:pt>
                <c:pt idx="3">
                  <c:v>14</c:v>
                </c:pt>
                <c:pt idx="4">
                  <c:v>1</c:v>
                </c:pt>
              </c:numCache>
            </c:numRef>
          </c:val>
          <c:extLst>
            <c:ext xmlns:c16="http://schemas.microsoft.com/office/drawing/2014/chart" uri="{C3380CC4-5D6E-409C-BE32-E72D297353CC}">
              <c16:uniqueId val="{00000000-C896-4E38-A762-74DDA3353037}"/>
            </c:ext>
          </c:extLst>
        </c:ser>
        <c:ser>
          <c:idx val="1"/>
          <c:order val="1"/>
          <c:tx>
            <c:strRef>
              <c:f>'Seguridad de los Datos'!$B$39</c:f>
              <c:strCache>
                <c:ptCount val="1"/>
                <c:pt idx="0">
                  <c:v>¿Conozco los perfiles de usuario en las plataformas de interacción entre docentes y familias, y entiendo su función?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'Seguridad de los Datos'!$C$37:$G$37</c:f>
              <c:strCache>
                <c:ptCount val="5"/>
                <c:pt idx="0">
                  <c:v>1 T. en desacuerdo</c:v>
                </c:pt>
                <c:pt idx="1">
                  <c:v>3. Neutral</c:v>
                </c:pt>
                <c:pt idx="2">
                  <c:v>4. De acuerdo</c:v>
                </c:pt>
                <c:pt idx="3">
                  <c:v>5. T. de acuerdo</c:v>
                </c:pt>
                <c:pt idx="4">
                  <c:v>6. No sabe, no responde</c:v>
                </c:pt>
              </c:strCache>
            </c:strRef>
          </c:cat>
          <c:val>
            <c:numRef>
              <c:f>'Seguridad de los Datos'!$C$39:$G$39</c:f>
              <c:numCache>
                <c:formatCode>General</c:formatCode>
                <c:ptCount val="5"/>
                <c:pt idx="0">
                  <c:v>3</c:v>
                </c:pt>
                <c:pt idx="1">
                  <c:v>2</c:v>
                </c:pt>
                <c:pt idx="2">
                  <c:v>6</c:v>
                </c:pt>
                <c:pt idx="3">
                  <c:v>9</c:v>
                </c:pt>
                <c:pt idx="4">
                  <c:v>3</c:v>
                </c:pt>
              </c:numCache>
            </c:numRef>
          </c:val>
          <c:extLst>
            <c:ext xmlns:c16="http://schemas.microsoft.com/office/drawing/2014/chart" uri="{C3380CC4-5D6E-409C-BE32-E72D297353CC}">
              <c16:uniqueId val="{00000001-C896-4E38-A762-74DDA3353037}"/>
            </c:ext>
          </c:extLst>
        </c:ser>
        <c:ser>
          <c:idx val="2"/>
          <c:order val="2"/>
          <c:tx>
            <c:strRef>
              <c:f>'Seguridad de los Datos'!$B$40</c:f>
              <c:strCache>
                <c:ptCount val="1"/>
                <c:pt idx="0">
                  <c:v>¿Qué tan importante es que los datos personales de su hijo/a están protegidos contra accesos no autorizados?</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'Seguridad de los Datos'!$C$37:$G$37</c:f>
              <c:strCache>
                <c:ptCount val="5"/>
                <c:pt idx="0">
                  <c:v>1 T. en desacuerdo</c:v>
                </c:pt>
                <c:pt idx="1">
                  <c:v>3. Neutral</c:v>
                </c:pt>
                <c:pt idx="2">
                  <c:v>4. De acuerdo</c:v>
                </c:pt>
                <c:pt idx="3">
                  <c:v>5. T. de acuerdo</c:v>
                </c:pt>
                <c:pt idx="4">
                  <c:v>6. No sabe, no responde</c:v>
                </c:pt>
              </c:strCache>
            </c:strRef>
          </c:cat>
          <c:val>
            <c:numRef>
              <c:f>'Seguridad de los Datos'!$C$40:$G$40</c:f>
              <c:numCache>
                <c:formatCode>General</c:formatCode>
                <c:ptCount val="5"/>
                <c:pt idx="0">
                  <c:v>3</c:v>
                </c:pt>
                <c:pt idx="1">
                  <c:v>0</c:v>
                </c:pt>
                <c:pt idx="2">
                  <c:v>4</c:v>
                </c:pt>
                <c:pt idx="3">
                  <c:v>16</c:v>
                </c:pt>
                <c:pt idx="4">
                  <c:v>1</c:v>
                </c:pt>
              </c:numCache>
            </c:numRef>
          </c:val>
          <c:extLst>
            <c:ext xmlns:c16="http://schemas.microsoft.com/office/drawing/2014/chart" uri="{C3380CC4-5D6E-409C-BE32-E72D297353CC}">
              <c16:uniqueId val="{00000002-C896-4E38-A762-74DDA3353037}"/>
            </c:ext>
          </c:extLst>
        </c:ser>
        <c:ser>
          <c:idx val="3"/>
          <c:order val="3"/>
          <c:tx>
            <c:strRef>
              <c:f>'Seguridad de los Datos'!$B$41</c:f>
              <c:strCache>
                <c:ptCount val="1"/>
                <c:pt idx="0">
                  <c:v>¿Qué tan importante es que los registros físicos con información de los estudiantes se almacenan en un lugar seguro?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'Seguridad de los Datos'!$C$37:$G$37</c:f>
              <c:strCache>
                <c:ptCount val="5"/>
                <c:pt idx="0">
                  <c:v>1 T. en desacuerdo</c:v>
                </c:pt>
                <c:pt idx="1">
                  <c:v>3. Neutral</c:v>
                </c:pt>
                <c:pt idx="2">
                  <c:v>4. De acuerdo</c:v>
                </c:pt>
                <c:pt idx="3">
                  <c:v>5. T. de acuerdo</c:v>
                </c:pt>
                <c:pt idx="4">
                  <c:v>6. No sabe, no responde</c:v>
                </c:pt>
              </c:strCache>
            </c:strRef>
          </c:cat>
          <c:val>
            <c:numRef>
              <c:f>'Seguridad de los Datos'!$C$41:$G$41</c:f>
              <c:numCache>
                <c:formatCode>General</c:formatCode>
                <c:ptCount val="5"/>
                <c:pt idx="0">
                  <c:v>3</c:v>
                </c:pt>
                <c:pt idx="1">
                  <c:v>0</c:v>
                </c:pt>
                <c:pt idx="2">
                  <c:v>6</c:v>
                </c:pt>
                <c:pt idx="3">
                  <c:v>15</c:v>
                </c:pt>
                <c:pt idx="4">
                  <c:v>0</c:v>
                </c:pt>
              </c:numCache>
            </c:numRef>
          </c:val>
          <c:extLst>
            <c:ext xmlns:c16="http://schemas.microsoft.com/office/drawing/2014/chart" uri="{C3380CC4-5D6E-409C-BE32-E72D297353CC}">
              <c16:uniqueId val="{00000003-C896-4E38-A762-74DDA3353037}"/>
            </c:ext>
          </c:extLst>
        </c:ser>
        <c:dLbls>
          <c:showLegendKey val="0"/>
          <c:showVal val="0"/>
          <c:showCatName val="0"/>
          <c:showSerName val="0"/>
          <c:showPercent val="0"/>
          <c:showBubbleSize val="0"/>
        </c:dLbls>
        <c:gapWidth val="219"/>
        <c:overlap val="-27"/>
        <c:axId val="1475520959"/>
        <c:axId val="1475522399"/>
      </c:barChart>
      <c:catAx>
        <c:axId val="1475520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2399"/>
        <c:crosses val="autoZero"/>
        <c:auto val="1"/>
        <c:lblAlgn val="ctr"/>
        <c:lblOffset val="100"/>
        <c:noMultiLvlLbl val="0"/>
      </c:catAx>
      <c:valAx>
        <c:axId val="147552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0959"/>
        <c:crosses val="autoZero"/>
        <c:crossBetween val="between"/>
      </c:valAx>
      <c:spPr>
        <a:noFill/>
        <a:ln>
          <a:noFill/>
        </a:ln>
        <a:effectLst/>
      </c:spPr>
    </c:plotArea>
    <c:legend>
      <c:legendPos val="b"/>
      <c:layout>
        <c:manualLayout>
          <c:xMode val="edge"/>
          <c:yMode val="edge"/>
          <c:x val="2.3542703404252414E-2"/>
          <c:y val="0.79501640261527229"/>
          <c:w val="0.95855170354658581"/>
          <c:h val="0.187901743021658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297655</xdr:colOff>
      <xdr:row>1</xdr:row>
      <xdr:rowOff>87312</xdr:rowOff>
    </xdr:from>
    <xdr:to>
      <xdr:col>7</xdr:col>
      <xdr:colOff>1174750</xdr:colOff>
      <xdr:row>20</xdr:row>
      <xdr:rowOff>15874</xdr:rowOff>
    </xdr:to>
    <xdr:graphicFrame macro="">
      <xdr:nvGraphicFramePr>
        <xdr:cNvPr id="2" name="Gráfico 1">
          <a:extLst>
            <a:ext uri="{FF2B5EF4-FFF2-40B4-BE49-F238E27FC236}">
              <a16:creationId xmlns:a16="http://schemas.microsoft.com/office/drawing/2014/main" id="{9FBA3E0B-371A-58AE-F630-E764516ECB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5119687</xdr:colOff>
      <xdr:row>1</xdr:row>
      <xdr:rowOff>87308</xdr:rowOff>
    </xdr:from>
    <xdr:to>
      <xdr:col>3</xdr:col>
      <xdr:colOff>15874</xdr:colOff>
      <xdr:row>3</xdr:row>
      <xdr:rowOff>63496</xdr:rowOff>
    </xdr:to>
    <xdr:sp macro="" textlink="$C$24">
      <xdr:nvSpPr>
        <xdr:cNvPr id="4" name="Rectángulo: esquinas redondeadas 3">
          <a:extLst>
            <a:ext uri="{FF2B5EF4-FFF2-40B4-BE49-F238E27FC236}">
              <a16:creationId xmlns:a16="http://schemas.microsoft.com/office/drawing/2014/main" id="{1E45424B-8193-031C-E986-104CFCB965E2}"/>
            </a:ext>
          </a:extLst>
        </xdr:cNvPr>
        <xdr:cNvSpPr/>
      </xdr:nvSpPr>
      <xdr:spPr>
        <a:xfrm>
          <a:off x="5302250" y="269871"/>
          <a:ext cx="3484562" cy="341313"/>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989D678B-3023-4314-AA7D-1DB8D321F62F}" type="TxLink">
            <a:rPr lang="en-US" sz="1400" b="1" i="0" u="none" strike="noStrike">
              <a:solidFill>
                <a:srgbClr val="000000"/>
              </a:solidFill>
              <a:latin typeface="Aptos Narrow"/>
            </a:rPr>
            <a:pPr algn="ctr"/>
            <a:t>Accesibilidad y disponibilidad de los datos</a:t>
          </a:fld>
          <a:endParaRPr lang="es-CO" sz="1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297655</xdr:colOff>
      <xdr:row>1</xdr:row>
      <xdr:rowOff>87312</xdr:rowOff>
    </xdr:from>
    <xdr:to>
      <xdr:col>7</xdr:col>
      <xdr:colOff>1174750</xdr:colOff>
      <xdr:row>20</xdr:row>
      <xdr:rowOff>15874</xdr:rowOff>
    </xdr:to>
    <xdr:graphicFrame macro="">
      <xdr:nvGraphicFramePr>
        <xdr:cNvPr id="2" name="Gráfico 1">
          <a:extLst>
            <a:ext uri="{FF2B5EF4-FFF2-40B4-BE49-F238E27FC236}">
              <a16:creationId xmlns:a16="http://schemas.microsoft.com/office/drawing/2014/main" id="{ACF6FC53-59C9-4DB7-9FA5-C34C096DC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5119687</xdr:colOff>
      <xdr:row>1</xdr:row>
      <xdr:rowOff>87308</xdr:rowOff>
    </xdr:from>
    <xdr:to>
      <xdr:col>3</xdr:col>
      <xdr:colOff>15874</xdr:colOff>
      <xdr:row>3</xdr:row>
      <xdr:rowOff>63496</xdr:rowOff>
    </xdr:to>
    <xdr:sp macro="" textlink="$C$24">
      <xdr:nvSpPr>
        <xdr:cNvPr id="3" name="Rectángulo: esquinas redondeadas 2">
          <a:extLst>
            <a:ext uri="{FF2B5EF4-FFF2-40B4-BE49-F238E27FC236}">
              <a16:creationId xmlns:a16="http://schemas.microsoft.com/office/drawing/2014/main" id="{466D6819-748F-4E33-8847-1EA33F826121}"/>
            </a:ext>
          </a:extLst>
        </xdr:cNvPr>
        <xdr:cNvSpPr/>
      </xdr:nvSpPr>
      <xdr:spPr>
        <a:xfrm>
          <a:off x="5303837" y="271458"/>
          <a:ext cx="3487737" cy="344488"/>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989D678B-3023-4314-AA7D-1DB8D321F62F}" type="TxLink">
            <a:rPr lang="en-US" sz="1400" b="1" i="0" u="none" strike="noStrike">
              <a:solidFill>
                <a:srgbClr val="000000"/>
              </a:solidFill>
              <a:latin typeface="Aptos Narrow"/>
            </a:rPr>
            <a:pPr algn="ctr"/>
            <a:t>Calidad de los datos</a:t>
          </a:fld>
          <a:endParaRPr lang="es-CO" sz="14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297655</xdr:colOff>
      <xdr:row>1</xdr:row>
      <xdr:rowOff>87312</xdr:rowOff>
    </xdr:from>
    <xdr:to>
      <xdr:col>7</xdr:col>
      <xdr:colOff>1174750</xdr:colOff>
      <xdr:row>20</xdr:row>
      <xdr:rowOff>15874</xdr:rowOff>
    </xdr:to>
    <xdr:graphicFrame macro="">
      <xdr:nvGraphicFramePr>
        <xdr:cNvPr id="2" name="Gráfico 1">
          <a:extLst>
            <a:ext uri="{FF2B5EF4-FFF2-40B4-BE49-F238E27FC236}">
              <a16:creationId xmlns:a16="http://schemas.microsoft.com/office/drawing/2014/main" id="{159DC393-4F61-4790-B458-4995B66A76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5119687</xdr:colOff>
      <xdr:row>1</xdr:row>
      <xdr:rowOff>87308</xdr:rowOff>
    </xdr:from>
    <xdr:to>
      <xdr:col>3</xdr:col>
      <xdr:colOff>15874</xdr:colOff>
      <xdr:row>3</xdr:row>
      <xdr:rowOff>63496</xdr:rowOff>
    </xdr:to>
    <xdr:sp macro="" textlink="$C$24">
      <xdr:nvSpPr>
        <xdr:cNvPr id="3" name="Rectángulo: esquinas redondeadas 2">
          <a:extLst>
            <a:ext uri="{FF2B5EF4-FFF2-40B4-BE49-F238E27FC236}">
              <a16:creationId xmlns:a16="http://schemas.microsoft.com/office/drawing/2014/main" id="{93C4D65D-BCA8-459D-9EEF-082B8D830DC3}"/>
            </a:ext>
          </a:extLst>
        </xdr:cNvPr>
        <xdr:cNvSpPr/>
      </xdr:nvSpPr>
      <xdr:spPr>
        <a:xfrm>
          <a:off x="5303837" y="271458"/>
          <a:ext cx="3487737" cy="344488"/>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989D678B-3023-4314-AA7D-1DB8D321F62F}" type="TxLink">
            <a:rPr lang="en-US" sz="1400" b="1" i="0" u="none" strike="noStrike">
              <a:solidFill>
                <a:srgbClr val="000000"/>
              </a:solidFill>
              <a:latin typeface="Aptos Narrow"/>
            </a:rPr>
            <a:pPr algn="ctr"/>
            <a:t>Calidad de los procesos de datos</a:t>
          </a:fld>
          <a:endParaRPr lang="es-CO" sz="14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297655</xdr:colOff>
      <xdr:row>1</xdr:row>
      <xdr:rowOff>87312</xdr:rowOff>
    </xdr:from>
    <xdr:to>
      <xdr:col>7</xdr:col>
      <xdr:colOff>1174750</xdr:colOff>
      <xdr:row>20</xdr:row>
      <xdr:rowOff>15874</xdr:rowOff>
    </xdr:to>
    <xdr:graphicFrame macro="">
      <xdr:nvGraphicFramePr>
        <xdr:cNvPr id="2" name="Gráfico 1">
          <a:extLst>
            <a:ext uri="{FF2B5EF4-FFF2-40B4-BE49-F238E27FC236}">
              <a16:creationId xmlns:a16="http://schemas.microsoft.com/office/drawing/2014/main" id="{89EFB74C-F895-49C4-BB91-8FE83B4AC7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5119687</xdr:colOff>
      <xdr:row>1</xdr:row>
      <xdr:rowOff>87308</xdr:rowOff>
    </xdr:from>
    <xdr:to>
      <xdr:col>3</xdr:col>
      <xdr:colOff>15874</xdr:colOff>
      <xdr:row>3</xdr:row>
      <xdr:rowOff>63496</xdr:rowOff>
    </xdr:to>
    <xdr:sp macro="" textlink="$C$24">
      <xdr:nvSpPr>
        <xdr:cNvPr id="3" name="Rectángulo: esquinas redondeadas 2">
          <a:extLst>
            <a:ext uri="{FF2B5EF4-FFF2-40B4-BE49-F238E27FC236}">
              <a16:creationId xmlns:a16="http://schemas.microsoft.com/office/drawing/2014/main" id="{501AF2B1-2DCB-44F7-BBB6-28FB33BF83BB}"/>
            </a:ext>
          </a:extLst>
        </xdr:cNvPr>
        <xdr:cNvSpPr/>
      </xdr:nvSpPr>
      <xdr:spPr>
        <a:xfrm>
          <a:off x="5303837" y="271458"/>
          <a:ext cx="3487737" cy="344488"/>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989D678B-3023-4314-AA7D-1DB8D321F62F}" type="TxLink">
            <a:rPr lang="en-US" sz="1400" b="1" i="0" u="none" strike="noStrike">
              <a:solidFill>
                <a:srgbClr val="000000"/>
              </a:solidFill>
              <a:latin typeface="Aptos Narrow"/>
            </a:rPr>
            <a:pPr algn="ctr"/>
            <a:t>Cumplimiento regulatorio</a:t>
          </a:fld>
          <a:endParaRPr lang="es-CO" sz="14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297655</xdr:colOff>
      <xdr:row>1</xdr:row>
      <xdr:rowOff>87312</xdr:rowOff>
    </xdr:from>
    <xdr:to>
      <xdr:col>7</xdr:col>
      <xdr:colOff>1174750</xdr:colOff>
      <xdr:row>20</xdr:row>
      <xdr:rowOff>15874</xdr:rowOff>
    </xdr:to>
    <xdr:graphicFrame macro="">
      <xdr:nvGraphicFramePr>
        <xdr:cNvPr id="2" name="Gráfico 1">
          <a:extLst>
            <a:ext uri="{FF2B5EF4-FFF2-40B4-BE49-F238E27FC236}">
              <a16:creationId xmlns:a16="http://schemas.microsoft.com/office/drawing/2014/main" id="{D81AF9A7-E0BE-45E9-A159-329AE2670D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4611680</xdr:colOff>
      <xdr:row>1</xdr:row>
      <xdr:rowOff>87308</xdr:rowOff>
    </xdr:from>
    <xdr:to>
      <xdr:col>3</xdr:col>
      <xdr:colOff>619118</xdr:colOff>
      <xdr:row>3</xdr:row>
      <xdr:rowOff>63496</xdr:rowOff>
    </xdr:to>
    <xdr:sp macro="" textlink="$C$24">
      <xdr:nvSpPr>
        <xdr:cNvPr id="3" name="Rectángulo: esquinas redondeadas 2">
          <a:extLst>
            <a:ext uri="{FF2B5EF4-FFF2-40B4-BE49-F238E27FC236}">
              <a16:creationId xmlns:a16="http://schemas.microsoft.com/office/drawing/2014/main" id="{47C7B546-2DBC-44A6-95EE-CCA950ACC4A4}"/>
            </a:ext>
          </a:extLst>
        </xdr:cNvPr>
        <xdr:cNvSpPr/>
      </xdr:nvSpPr>
      <xdr:spPr>
        <a:xfrm>
          <a:off x="4794243" y="269871"/>
          <a:ext cx="4595813" cy="341313"/>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989D678B-3023-4314-AA7D-1DB8D321F62F}" type="TxLink">
            <a:rPr lang="en-US" sz="1400" b="1" i="0" u="none" strike="noStrike">
              <a:solidFill>
                <a:srgbClr val="000000"/>
              </a:solidFill>
              <a:latin typeface="Aptos Narrow"/>
            </a:rPr>
            <a:pPr algn="ctr"/>
            <a:t>Habilidades técnicas para la gestión de datos</a:t>
          </a:fld>
          <a:endParaRPr lang="es-CO" sz="14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297655</xdr:colOff>
      <xdr:row>1</xdr:row>
      <xdr:rowOff>87312</xdr:rowOff>
    </xdr:from>
    <xdr:to>
      <xdr:col>7</xdr:col>
      <xdr:colOff>1174750</xdr:colOff>
      <xdr:row>20</xdr:row>
      <xdr:rowOff>15874</xdr:rowOff>
    </xdr:to>
    <xdr:graphicFrame macro="">
      <xdr:nvGraphicFramePr>
        <xdr:cNvPr id="2" name="Gráfico 1">
          <a:extLst>
            <a:ext uri="{FF2B5EF4-FFF2-40B4-BE49-F238E27FC236}">
              <a16:creationId xmlns:a16="http://schemas.microsoft.com/office/drawing/2014/main" id="{DDFBF814-F84F-4597-8F5D-24F6841410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5032372</xdr:colOff>
      <xdr:row>1</xdr:row>
      <xdr:rowOff>87308</xdr:rowOff>
    </xdr:from>
    <xdr:to>
      <xdr:col>3</xdr:col>
      <xdr:colOff>285747</xdr:colOff>
      <xdr:row>3</xdr:row>
      <xdr:rowOff>63496</xdr:rowOff>
    </xdr:to>
    <xdr:sp macro="" textlink="$C$24">
      <xdr:nvSpPr>
        <xdr:cNvPr id="3" name="Rectángulo: esquinas redondeadas 2">
          <a:extLst>
            <a:ext uri="{FF2B5EF4-FFF2-40B4-BE49-F238E27FC236}">
              <a16:creationId xmlns:a16="http://schemas.microsoft.com/office/drawing/2014/main" id="{A23B8DC4-717C-497E-A65F-7EF3DB6E87CB}"/>
            </a:ext>
          </a:extLst>
        </xdr:cNvPr>
        <xdr:cNvSpPr/>
      </xdr:nvSpPr>
      <xdr:spPr>
        <a:xfrm>
          <a:off x="5214935" y="269871"/>
          <a:ext cx="3841750" cy="341313"/>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989D678B-3023-4314-AA7D-1DB8D321F62F}" type="TxLink">
            <a:rPr lang="en-US" sz="1400" b="1" i="0" u="none" strike="noStrike">
              <a:solidFill>
                <a:srgbClr val="000000"/>
              </a:solidFill>
              <a:latin typeface="Aptos Narrow"/>
            </a:rPr>
            <a:pPr algn="ctr"/>
            <a:t>Roles y responsabilidades en la gestión de datos</a:t>
          </a:fld>
          <a:endParaRPr lang="es-CO" sz="14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297655</xdr:colOff>
      <xdr:row>1</xdr:row>
      <xdr:rowOff>87312</xdr:rowOff>
    </xdr:from>
    <xdr:to>
      <xdr:col>7</xdr:col>
      <xdr:colOff>1174750</xdr:colOff>
      <xdr:row>20</xdr:row>
      <xdr:rowOff>15874</xdr:rowOff>
    </xdr:to>
    <xdr:graphicFrame macro="">
      <xdr:nvGraphicFramePr>
        <xdr:cNvPr id="2" name="Gráfico 1">
          <a:extLst>
            <a:ext uri="{FF2B5EF4-FFF2-40B4-BE49-F238E27FC236}">
              <a16:creationId xmlns:a16="http://schemas.microsoft.com/office/drawing/2014/main" id="{2ABCBD4A-4DF1-4F4F-AC9F-3C374CB67C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5119687</xdr:colOff>
      <xdr:row>1</xdr:row>
      <xdr:rowOff>87308</xdr:rowOff>
    </xdr:from>
    <xdr:to>
      <xdr:col>3</xdr:col>
      <xdr:colOff>15874</xdr:colOff>
      <xdr:row>3</xdr:row>
      <xdr:rowOff>63496</xdr:rowOff>
    </xdr:to>
    <xdr:sp macro="" textlink="$C$24">
      <xdr:nvSpPr>
        <xdr:cNvPr id="3" name="Rectángulo: esquinas redondeadas 2">
          <a:extLst>
            <a:ext uri="{FF2B5EF4-FFF2-40B4-BE49-F238E27FC236}">
              <a16:creationId xmlns:a16="http://schemas.microsoft.com/office/drawing/2014/main" id="{9B62A52C-79FB-44EA-AF40-865D10502CD6}"/>
            </a:ext>
          </a:extLst>
        </xdr:cNvPr>
        <xdr:cNvSpPr/>
      </xdr:nvSpPr>
      <xdr:spPr>
        <a:xfrm>
          <a:off x="5303837" y="271458"/>
          <a:ext cx="3487737" cy="344488"/>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989D678B-3023-4314-AA7D-1DB8D321F62F}" type="TxLink">
            <a:rPr lang="en-US" sz="1400" b="1" i="0" u="none" strike="noStrike">
              <a:solidFill>
                <a:srgbClr val="000000"/>
              </a:solidFill>
              <a:latin typeface="Aptos Narrow"/>
            </a:rPr>
            <a:pPr algn="ctr"/>
            <a:t>Seguridad de los datos</a:t>
          </a:fld>
          <a:endParaRPr lang="es-CO" sz="1400" b="1"/>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E:\MAESTRIA\TRABAJO%20DE%20GRADO\PROPUESTA%20RESULTADOS%20PROFES.xlsx" TargetMode="External"/><Relationship Id="rId1" Type="http://schemas.openxmlformats.org/officeDocument/2006/relationships/externalLinkPath" Target="file:///E:\MAESTRIA\TRABAJO%20DE%20GRADO\PROPUESTA%20RESULTADOS%20PROF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 Sabe No responde"/>
      <sheetName val="NO sabe"/>
      <sheetName val="Resultado"/>
      <sheetName val="Hoja1"/>
    </sheetNames>
    <sheetDataSet>
      <sheetData sheetId="0" refreshError="1"/>
      <sheetData sheetId="1" refreshError="1"/>
      <sheetData sheetId="2" refreshError="1"/>
      <sheetData sheetId="3">
        <row r="1">
          <cell r="A1" t="str">
            <v>Segmento</v>
          </cell>
          <cell r="B1" t="str">
            <v>ID</v>
          </cell>
          <cell r="C1" t="str">
            <v>Hora de inicio</v>
          </cell>
          <cell r="D1" t="str">
            <v>Hora de finalización</v>
          </cell>
          <cell r="E1" t="str">
            <v>Correo electrónico</v>
          </cell>
          <cell r="F1" t="str">
            <v>Nombre2</v>
          </cell>
          <cell r="G1" t="str">
            <v>Identificación</v>
          </cell>
          <cell r="H1" t="str">
            <v>Pregunta</v>
          </cell>
          <cell r="I1" t="str">
            <v>Modulo</v>
          </cell>
          <cell r="J1" t="str">
            <v>Respuesta</v>
          </cell>
          <cell r="K1" t="str">
            <v>Resultado</v>
          </cell>
          <cell r="L1" t="str">
            <v>Observación</v>
          </cell>
        </row>
        <row r="2">
          <cell r="A2" t="str">
            <v>Profesores</v>
          </cell>
          <cell r="B2">
            <v>1</v>
          </cell>
          <cell r="C2">
            <v>45768.5157638889</v>
          </cell>
          <cell r="D2">
            <v>45768.521585648101</v>
          </cell>
          <cell r="E2" t="str">
            <v>anonymous</v>
          </cell>
          <cell r="F2" t="str">
            <v>Viviana Sanchez</v>
          </cell>
          <cell r="G2" t="str">
            <v>1016024546</v>
          </cell>
          <cell r="H2" t="str">
            <v>¿Los registros sobre asistencia, progreso académico y datos médicos de los estudiantes son confiables?</v>
          </cell>
          <cell r="I2" t="str">
            <v>Calidad de los datos</v>
          </cell>
          <cell r="J2" t="str">
            <v>Opción 5</v>
          </cell>
          <cell r="K2" t="str">
            <v>5. T. de acuerdo</v>
          </cell>
        </row>
        <row r="3">
          <cell r="A3" t="str">
            <v>Profesores</v>
          </cell>
          <cell r="B3">
            <v>2</v>
          </cell>
          <cell r="C3">
            <v>45768.533761574101</v>
          </cell>
          <cell r="D3">
            <v>45768.542268518497</v>
          </cell>
          <cell r="E3" t="str">
            <v>anonymous</v>
          </cell>
          <cell r="F3" t="str">
            <v>Leidy Janneth Sánchez Rojas</v>
          </cell>
          <cell r="G3" t="str">
            <v>1031181432</v>
          </cell>
          <cell r="H3" t="str">
            <v>¿Los registros sobre asistencia, progreso académico y datos médicos de los estudiantes son confiables?</v>
          </cell>
          <cell r="I3" t="str">
            <v>Calidad de los datos</v>
          </cell>
          <cell r="J3" t="str">
            <v>Opción 5</v>
          </cell>
          <cell r="K3" t="str">
            <v>5. T. de acuerdo</v>
          </cell>
        </row>
        <row r="4">
          <cell r="A4" t="str">
            <v>Profesores</v>
          </cell>
          <cell r="B4">
            <v>3</v>
          </cell>
          <cell r="C4">
            <v>45768.534571759301</v>
          </cell>
          <cell r="D4">
            <v>45768.542280092603</v>
          </cell>
          <cell r="E4" t="str">
            <v>anonymous</v>
          </cell>
          <cell r="F4" t="str">
            <v xml:space="preserve">Valentina Rubiano </v>
          </cell>
          <cell r="G4" t="str">
            <v>1000953362</v>
          </cell>
          <cell r="H4" t="str">
            <v>¿Los registros sobre asistencia, progreso académico y datos médicos de los estudiantes son confiables?</v>
          </cell>
          <cell r="I4" t="str">
            <v>Calidad de los datos</v>
          </cell>
          <cell r="J4" t="str">
            <v>Opción 5</v>
          </cell>
          <cell r="K4" t="str">
            <v>5. T. de acuerdo</v>
          </cell>
        </row>
        <row r="5">
          <cell r="A5" t="str">
            <v>Profesores</v>
          </cell>
          <cell r="B5">
            <v>4</v>
          </cell>
          <cell r="C5">
            <v>45768.533437500002</v>
          </cell>
          <cell r="D5">
            <v>45768.542326388902</v>
          </cell>
          <cell r="E5" t="str">
            <v>anonymous</v>
          </cell>
          <cell r="F5" t="str">
            <v xml:space="preserve">Mónica Cadena Sancho </v>
          </cell>
          <cell r="G5" t="str">
            <v>1020829158</v>
          </cell>
          <cell r="H5" t="str">
            <v>¿Los registros sobre asistencia, progreso académico y datos médicos de los estudiantes son confiables?</v>
          </cell>
          <cell r="I5" t="str">
            <v>Calidad de los datos</v>
          </cell>
          <cell r="J5" t="str">
            <v>Opción 5</v>
          </cell>
          <cell r="K5" t="str">
            <v>5. T. de acuerdo</v>
          </cell>
        </row>
        <row r="6">
          <cell r="A6" t="str">
            <v>Profesores</v>
          </cell>
          <cell r="B6">
            <v>5</v>
          </cell>
          <cell r="C6">
            <v>45769.352094907401</v>
          </cell>
          <cell r="D6">
            <v>45769.356423611098</v>
          </cell>
          <cell r="E6" t="str">
            <v>anonymous</v>
          </cell>
          <cell r="F6" t="str">
            <v>Natalia Sandoval Pinto</v>
          </cell>
          <cell r="G6" t="str">
            <v>1026279968</v>
          </cell>
          <cell r="H6" t="str">
            <v>¿Los registros sobre asistencia, progreso académico y datos médicos de los estudiantes son confiables?</v>
          </cell>
          <cell r="I6" t="str">
            <v>Calidad de los datos</v>
          </cell>
          <cell r="J6" t="str">
            <v>Opción 5</v>
          </cell>
          <cell r="K6" t="str">
            <v>5. T. de acuerdo</v>
          </cell>
        </row>
        <row r="7">
          <cell r="A7" t="str">
            <v>Profesores</v>
          </cell>
          <cell r="B7">
            <v>6</v>
          </cell>
          <cell r="C7">
            <v>45775.676805555602</v>
          </cell>
          <cell r="D7">
            <v>45775.686388888898</v>
          </cell>
          <cell r="E7" t="str">
            <v>anonymous</v>
          </cell>
          <cell r="F7" t="str">
            <v xml:space="preserve">Miladdy Andrea Orjuela Cordoba </v>
          </cell>
          <cell r="G7" t="str">
            <v>1007399574</v>
          </cell>
          <cell r="H7" t="str">
            <v>¿Los registros sobre asistencia, progreso académico y datos médicos de los estudiantes son confiables?</v>
          </cell>
          <cell r="I7" t="str">
            <v>Calidad de los datos</v>
          </cell>
          <cell r="J7" t="str">
            <v>Opción 4</v>
          </cell>
          <cell r="K7" t="str">
            <v>4. De acuerdo</v>
          </cell>
        </row>
        <row r="8">
          <cell r="A8" t="str">
            <v>Profesores</v>
          </cell>
          <cell r="B8">
            <v>7</v>
          </cell>
          <cell r="C8">
            <v>45775.686458333301</v>
          </cell>
          <cell r="D8">
            <v>45775.690706018497</v>
          </cell>
          <cell r="E8" t="str">
            <v>anonymous</v>
          </cell>
          <cell r="F8" t="str">
            <v>Valentina Niño Chaves</v>
          </cell>
          <cell r="G8" t="str">
            <v>1000941644</v>
          </cell>
          <cell r="H8" t="str">
            <v>¿Los registros sobre asistencia, progreso académico y datos médicos de los estudiantes son confiables?</v>
          </cell>
          <cell r="I8" t="str">
            <v>Calidad de los datos</v>
          </cell>
          <cell r="J8" t="str">
            <v>Opción 5</v>
          </cell>
          <cell r="K8" t="str">
            <v>5. T. de acuerdo</v>
          </cell>
        </row>
        <row r="9">
          <cell r="A9" t="str">
            <v>Profesores</v>
          </cell>
          <cell r="B9">
            <v>8</v>
          </cell>
          <cell r="C9">
            <v>45775.690740740698</v>
          </cell>
          <cell r="D9">
            <v>45775.694259259297</v>
          </cell>
          <cell r="E9" t="str">
            <v>anonymous</v>
          </cell>
          <cell r="F9" t="str">
            <v xml:space="preserve">Yeimi Vanesa Carvajal Basto </v>
          </cell>
          <cell r="G9" t="str">
            <v>1000462728</v>
          </cell>
          <cell r="H9" t="str">
            <v>¿Los registros sobre asistencia, progreso académico y datos médicos de los estudiantes son confiables?</v>
          </cell>
          <cell r="I9" t="str">
            <v>Calidad de los datos</v>
          </cell>
          <cell r="J9" t="str">
            <v>Opción 5</v>
          </cell>
          <cell r="K9" t="str">
            <v>5. T. de acuerdo</v>
          </cell>
        </row>
        <row r="10">
          <cell r="A10" t="str">
            <v>Profesores</v>
          </cell>
          <cell r="B10">
            <v>1</v>
          </cell>
          <cell r="C10">
            <v>45768.5157638889</v>
          </cell>
          <cell r="D10">
            <v>45768.521585648101</v>
          </cell>
          <cell r="E10" t="str">
            <v>anonymous</v>
          </cell>
          <cell r="F10" t="str">
            <v>Viviana Sanchez</v>
          </cell>
          <cell r="G10" t="str">
            <v>1016024546</v>
          </cell>
          <cell r="H10" t="str">
            <v>¿Se verifica regularmente la exactitud de la información almacenada en los sistemas del jardín infantil?</v>
          </cell>
          <cell r="I10" t="str">
            <v>Calidad de los datos</v>
          </cell>
          <cell r="J10" t="str">
            <v>Opción 5</v>
          </cell>
          <cell r="K10" t="str">
            <v>5. T. de acuerdo</v>
          </cell>
        </row>
        <row r="11">
          <cell r="A11" t="str">
            <v>Profesores</v>
          </cell>
          <cell r="B11">
            <v>2</v>
          </cell>
          <cell r="C11">
            <v>45768.533761574101</v>
          </cell>
          <cell r="D11">
            <v>45768.542268518497</v>
          </cell>
          <cell r="E11" t="str">
            <v>anonymous</v>
          </cell>
          <cell r="F11" t="str">
            <v>Leidy Janneth Sánchez Rojas</v>
          </cell>
          <cell r="G11" t="str">
            <v>1031181432</v>
          </cell>
          <cell r="H11" t="str">
            <v>¿Se verifica regularmente la exactitud de la información almacenada en los sistemas del jardín infantil?</v>
          </cell>
          <cell r="I11" t="str">
            <v>Calidad de los datos</v>
          </cell>
          <cell r="J11" t="str">
            <v>Opción 5</v>
          </cell>
          <cell r="K11" t="str">
            <v>5. T. de acuerdo</v>
          </cell>
        </row>
        <row r="12">
          <cell r="A12" t="str">
            <v>Profesores</v>
          </cell>
          <cell r="B12">
            <v>3</v>
          </cell>
          <cell r="C12">
            <v>45768.534571759301</v>
          </cell>
          <cell r="D12">
            <v>45768.542280092603</v>
          </cell>
          <cell r="E12" t="str">
            <v>anonymous</v>
          </cell>
          <cell r="F12" t="str">
            <v xml:space="preserve">Valentina Rubiano </v>
          </cell>
          <cell r="G12" t="str">
            <v>1000953362</v>
          </cell>
          <cell r="H12" t="str">
            <v>¿Se verifica regularmente la exactitud de la información almacenada en los sistemas del jardín infantil?</v>
          </cell>
          <cell r="I12" t="str">
            <v>Calidad de los datos</v>
          </cell>
          <cell r="J12" t="str">
            <v>Opción 5</v>
          </cell>
          <cell r="K12" t="str">
            <v>5. T. de acuerdo</v>
          </cell>
        </row>
        <row r="13">
          <cell r="A13" t="str">
            <v>Profesores</v>
          </cell>
          <cell r="B13">
            <v>4</v>
          </cell>
          <cell r="C13">
            <v>45768.533437500002</v>
          </cell>
          <cell r="D13">
            <v>45768.542326388902</v>
          </cell>
          <cell r="E13" t="str">
            <v>anonymous</v>
          </cell>
          <cell r="F13" t="str">
            <v xml:space="preserve">Mónica Cadena Sancho </v>
          </cell>
          <cell r="G13" t="str">
            <v>1020829158</v>
          </cell>
          <cell r="H13" t="str">
            <v>¿Se verifica regularmente la exactitud de la información almacenada en los sistemas del jardín infantil?</v>
          </cell>
          <cell r="I13" t="str">
            <v>Calidad de los datos</v>
          </cell>
          <cell r="J13" t="str">
            <v>Opción 5</v>
          </cell>
          <cell r="K13" t="str">
            <v>5. T. de acuerdo</v>
          </cell>
        </row>
        <row r="14">
          <cell r="A14" t="str">
            <v>Profesores</v>
          </cell>
          <cell r="B14">
            <v>5</v>
          </cell>
          <cell r="C14">
            <v>45769.352094907401</v>
          </cell>
          <cell r="D14">
            <v>45769.356423611098</v>
          </cell>
          <cell r="E14" t="str">
            <v>anonymous</v>
          </cell>
          <cell r="F14" t="str">
            <v>Natalia Sandoval Pinto</v>
          </cell>
          <cell r="G14" t="str">
            <v>1026279968</v>
          </cell>
          <cell r="H14" t="str">
            <v>¿Se verifica regularmente la exactitud de la información almacenada en los sistemas del jardín infantil?</v>
          </cell>
          <cell r="I14" t="str">
            <v>Calidad de los datos</v>
          </cell>
          <cell r="J14" t="str">
            <v>Opción 4</v>
          </cell>
          <cell r="K14" t="str">
            <v>4. De acuerdo</v>
          </cell>
        </row>
        <row r="15">
          <cell r="A15" t="str">
            <v>Profesores</v>
          </cell>
          <cell r="B15">
            <v>6</v>
          </cell>
          <cell r="C15">
            <v>45775.676805555602</v>
          </cell>
          <cell r="D15">
            <v>45775.686388888898</v>
          </cell>
          <cell r="E15" t="str">
            <v>anonymous</v>
          </cell>
          <cell r="F15" t="str">
            <v xml:space="preserve">Miladdy Andrea Orjuela Cordoba </v>
          </cell>
          <cell r="G15" t="str">
            <v>1007399574</v>
          </cell>
          <cell r="H15" t="str">
            <v>¿Se verifica regularmente la exactitud de la información almacenada en los sistemas del jardín infantil?</v>
          </cell>
          <cell r="I15" t="str">
            <v>Calidad de los datos</v>
          </cell>
          <cell r="J15" t="str">
            <v>Opción 5</v>
          </cell>
          <cell r="K15" t="str">
            <v>5. T. de acuerdo</v>
          </cell>
        </row>
        <row r="16">
          <cell r="A16" t="str">
            <v>Profesores</v>
          </cell>
          <cell r="B16">
            <v>7</v>
          </cell>
          <cell r="C16">
            <v>45775.686458333301</v>
          </cell>
          <cell r="D16">
            <v>45775.690706018497</v>
          </cell>
          <cell r="E16" t="str">
            <v>anonymous</v>
          </cell>
          <cell r="F16" t="str">
            <v>Valentina Niño Chaves</v>
          </cell>
          <cell r="G16" t="str">
            <v>1000941644</v>
          </cell>
          <cell r="H16" t="str">
            <v>¿Se verifica regularmente la exactitud de la información almacenada en los sistemas del jardín infantil?</v>
          </cell>
          <cell r="I16" t="str">
            <v>Calidad de los datos</v>
          </cell>
          <cell r="J16" t="str">
            <v>Opción 5</v>
          </cell>
          <cell r="K16" t="str">
            <v>5. T. de acuerdo</v>
          </cell>
        </row>
        <row r="17">
          <cell r="A17" t="str">
            <v>Profesores</v>
          </cell>
          <cell r="B17">
            <v>8</v>
          </cell>
          <cell r="C17">
            <v>45775.690740740698</v>
          </cell>
          <cell r="D17">
            <v>45775.694259259297</v>
          </cell>
          <cell r="E17" t="str">
            <v>anonymous</v>
          </cell>
          <cell r="F17" t="str">
            <v xml:space="preserve">Yeimi Vanesa Carvajal Basto </v>
          </cell>
          <cell r="G17" t="str">
            <v>1000462728</v>
          </cell>
          <cell r="H17" t="str">
            <v>¿Se verifica regularmente la exactitud de la información almacenada en los sistemas del jardín infantil?</v>
          </cell>
          <cell r="I17" t="str">
            <v>Calidad de los datos</v>
          </cell>
          <cell r="J17" t="str">
            <v>Opción 5</v>
          </cell>
          <cell r="K17" t="str">
            <v>5. T. de acuerdo</v>
          </cell>
        </row>
        <row r="18">
          <cell r="A18" t="str">
            <v>Profesores</v>
          </cell>
          <cell r="B18">
            <v>1</v>
          </cell>
          <cell r="C18">
            <v>45768.5157638889</v>
          </cell>
          <cell r="D18">
            <v>45768.521585648101</v>
          </cell>
          <cell r="E18" t="str">
            <v>anonymous</v>
          </cell>
          <cell r="F18" t="str">
            <v>Viviana Sanchez</v>
          </cell>
          <cell r="G18" t="str">
            <v>1016024546</v>
          </cell>
          <cell r="H18" t="str">
            <v>¿La información almacenada está libre de errores o duplicaciones que puedan generar inconsistencias?</v>
          </cell>
          <cell r="I18" t="str">
            <v>Calidad de los datos</v>
          </cell>
          <cell r="J18" t="str">
            <v>Opción 4</v>
          </cell>
          <cell r="K18" t="str">
            <v>4. De acuerdo</v>
          </cell>
        </row>
        <row r="19">
          <cell r="A19" t="str">
            <v>Profesores</v>
          </cell>
          <cell r="B19">
            <v>2</v>
          </cell>
          <cell r="C19">
            <v>45768.533761574101</v>
          </cell>
          <cell r="D19">
            <v>45768.542268518497</v>
          </cell>
          <cell r="E19" t="str">
            <v>anonymous</v>
          </cell>
          <cell r="F19" t="str">
            <v>Leidy Janneth Sánchez Rojas</v>
          </cell>
          <cell r="G19" t="str">
            <v>1031181432</v>
          </cell>
          <cell r="H19" t="str">
            <v>¿La información almacenada está libre de errores o duplicaciones que puedan generar inconsistencias?</v>
          </cell>
          <cell r="I19" t="str">
            <v>Calidad de los datos</v>
          </cell>
          <cell r="J19" t="str">
            <v>Opción 5</v>
          </cell>
          <cell r="K19" t="str">
            <v>5. T. de acuerdo</v>
          </cell>
        </row>
        <row r="20">
          <cell r="A20" t="str">
            <v>Profesores</v>
          </cell>
          <cell r="B20">
            <v>3</v>
          </cell>
          <cell r="C20">
            <v>45768.534571759301</v>
          </cell>
          <cell r="D20">
            <v>45768.542280092603</v>
          </cell>
          <cell r="E20" t="str">
            <v>anonymous</v>
          </cell>
          <cell r="F20" t="str">
            <v xml:space="preserve">Valentina Rubiano </v>
          </cell>
          <cell r="G20" t="str">
            <v>1000953362</v>
          </cell>
          <cell r="H20" t="str">
            <v>¿La información almacenada está libre de errores o duplicaciones que puedan generar inconsistencias?</v>
          </cell>
          <cell r="I20" t="str">
            <v>Calidad de los datos</v>
          </cell>
          <cell r="J20" t="str">
            <v>Opción 5</v>
          </cell>
          <cell r="K20" t="str">
            <v>5. T. de acuerdo</v>
          </cell>
        </row>
        <row r="21">
          <cell r="A21" t="str">
            <v>Profesores</v>
          </cell>
          <cell r="B21">
            <v>4</v>
          </cell>
          <cell r="C21">
            <v>45768.533437500002</v>
          </cell>
          <cell r="D21">
            <v>45768.542326388902</v>
          </cell>
          <cell r="E21" t="str">
            <v>anonymous</v>
          </cell>
          <cell r="F21" t="str">
            <v xml:space="preserve">Mónica Cadena Sancho </v>
          </cell>
          <cell r="G21" t="str">
            <v>1020829158</v>
          </cell>
          <cell r="H21" t="str">
            <v>¿La información almacenada está libre de errores o duplicaciones que puedan generar inconsistencias?</v>
          </cell>
          <cell r="I21" t="str">
            <v>Calidad de los datos</v>
          </cell>
          <cell r="J21" t="str">
            <v>Opción 5</v>
          </cell>
          <cell r="K21" t="str">
            <v>5. T. de acuerdo</v>
          </cell>
        </row>
        <row r="22">
          <cell r="A22" t="str">
            <v>Profesores</v>
          </cell>
          <cell r="B22">
            <v>5</v>
          </cell>
          <cell r="C22">
            <v>45769.352094907401</v>
          </cell>
          <cell r="D22">
            <v>45769.356423611098</v>
          </cell>
          <cell r="E22" t="str">
            <v>anonymous</v>
          </cell>
          <cell r="F22" t="str">
            <v>Natalia Sandoval Pinto</v>
          </cell>
          <cell r="G22" t="str">
            <v>1026279968</v>
          </cell>
          <cell r="H22" t="str">
            <v>¿La información almacenada está libre de errores o duplicaciones que puedan generar inconsistencias?</v>
          </cell>
          <cell r="I22" t="str">
            <v>Calidad de los datos</v>
          </cell>
          <cell r="J22" t="str">
            <v>Opción 3</v>
          </cell>
          <cell r="K22" t="str">
            <v>3. Neutral</v>
          </cell>
        </row>
        <row r="23">
          <cell r="A23" t="str">
            <v>Profesores</v>
          </cell>
          <cell r="B23">
            <v>6</v>
          </cell>
          <cell r="C23">
            <v>45775.676805555602</v>
          </cell>
          <cell r="D23">
            <v>45775.686388888898</v>
          </cell>
          <cell r="E23" t="str">
            <v>anonymous</v>
          </cell>
          <cell r="F23" t="str">
            <v xml:space="preserve">Miladdy Andrea Orjuela Cordoba </v>
          </cell>
          <cell r="G23" t="str">
            <v>1007399574</v>
          </cell>
          <cell r="H23" t="str">
            <v>¿La información almacenada está libre de errores o duplicaciones que puedan generar inconsistencias?</v>
          </cell>
          <cell r="I23" t="str">
            <v>Calidad de los datos</v>
          </cell>
          <cell r="J23" t="str">
            <v>Opción 3</v>
          </cell>
          <cell r="K23" t="str">
            <v>3. Neutral</v>
          </cell>
        </row>
        <row r="24">
          <cell r="A24" t="str">
            <v>Profesores</v>
          </cell>
          <cell r="B24">
            <v>7</v>
          </cell>
          <cell r="C24">
            <v>45775.686458333301</v>
          </cell>
          <cell r="D24">
            <v>45775.690706018497</v>
          </cell>
          <cell r="E24" t="str">
            <v>anonymous</v>
          </cell>
          <cell r="F24" t="str">
            <v>Valentina Niño Chaves</v>
          </cell>
          <cell r="G24" t="str">
            <v>1000941644</v>
          </cell>
          <cell r="H24" t="str">
            <v>¿La información almacenada está libre de errores o duplicaciones que puedan generar inconsistencias?</v>
          </cell>
          <cell r="I24" t="str">
            <v>Calidad de los datos</v>
          </cell>
          <cell r="J24" t="str">
            <v>Opción 5</v>
          </cell>
          <cell r="K24" t="str">
            <v>5. T. de acuerdo</v>
          </cell>
        </row>
        <row r="25">
          <cell r="A25" t="str">
            <v>Profesores</v>
          </cell>
          <cell r="B25">
            <v>8</v>
          </cell>
          <cell r="C25">
            <v>45775.690740740698</v>
          </cell>
          <cell r="D25">
            <v>45775.694259259297</v>
          </cell>
          <cell r="E25" t="str">
            <v>anonymous</v>
          </cell>
          <cell r="F25" t="str">
            <v xml:space="preserve">Yeimi Vanesa Carvajal Basto </v>
          </cell>
          <cell r="G25" t="str">
            <v>1000462728</v>
          </cell>
          <cell r="H25" t="str">
            <v>¿La información almacenada está libre de errores o duplicaciones que puedan generar inconsistencias?</v>
          </cell>
          <cell r="I25" t="str">
            <v>Calidad de los datos</v>
          </cell>
          <cell r="J25" t="str">
            <v>Opción 5</v>
          </cell>
          <cell r="K25" t="str">
            <v>5. T. de acuerdo</v>
          </cell>
        </row>
        <row r="26">
          <cell r="A26" t="str">
            <v>Profesores</v>
          </cell>
          <cell r="B26">
            <v>1</v>
          </cell>
          <cell r="C26">
            <v>45768.5157638889</v>
          </cell>
          <cell r="D26">
            <v>45768.521585648101</v>
          </cell>
          <cell r="E26" t="str">
            <v>anonymous</v>
          </cell>
          <cell r="F26" t="str">
            <v>Viviana Sanchez</v>
          </cell>
          <cell r="G26" t="str">
            <v>1016024546</v>
          </cell>
          <cell r="H26" t="str">
            <v>¿La información personal y de contacto de las familias se mantiene actualizada, incluyendo un glosario de los tipos de datos que maneja el jardín?</v>
          </cell>
          <cell r="I26" t="str">
            <v>Calidad de los datos</v>
          </cell>
          <cell r="J26" t="str">
            <v>Opción 5</v>
          </cell>
          <cell r="K26" t="str">
            <v>5. T. de acuerdo</v>
          </cell>
        </row>
        <row r="27">
          <cell r="A27" t="str">
            <v>Profesores</v>
          </cell>
          <cell r="B27">
            <v>2</v>
          </cell>
          <cell r="C27">
            <v>45768.533761574101</v>
          </cell>
          <cell r="D27">
            <v>45768.542268518497</v>
          </cell>
          <cell r="E27" t="str">
            <v>anonymous</v>
          </cell>
          <cell r="F27" t="str">
            <v>Leidy Janneth Sánchez Rojas</v>
          </cell>
          <cell r="G27" t="str">
            <v>1031181432</v>
          </cell>
          <cell r="H27" t="str">
            <v>¿La información personal y de contacto de las familias se mantiene actualizada, incluyendo un glosario de los tipos de datos que maneja el jardín?</v>
          </cell>
          <cell r="I27" t="str">
            <v>Calidad de los datos</v>
          </cell>
          <cell r="J27" t="str">
            <v>Opción 5</v>
          </cell>
          <cell r="K27" t="str">
            <v>5. T. de acuerdo</v>
          </cell>
        </row>
        <row r="28">
          <cell r="A28" t="str">
            <v>Profesores</v>
          </cell>
          <cell r="B28">
            <v>3</v>
          </cell>
          <cell r="C28">
            <v>45768.534571759301</v>
          </cell>
          <cell r="D28">
            <v>45768.542280092603</v>
          </cell>
          <cell r="E28" t="str">
            <v>anonymous</v>
          </cell>
          <cell r="F28" t="str">
            <v xml:space="preserve">Valentina Rubiano </v>
          </cell>
          <cell r="G28" t="str">
            <v>1000953362</v>
          </cell>
          <cell r="H28" t="str">
            <v>¿La información personal y de contacto de las familias se mantiene actualizada, incluyendo un glosario de los tipos de datos que maneja el jardín?</v>
          </cell>
          <cell r="I28" t="str">
            <v>Calidad de los datos</v>
          </cell>
          <cell r="J28" t="str">
            <v>Opción 5</v>
          </cell>
          <cell r="K28" t="str">
            <v>5. T. de acuerdo</v>
          </cell>
        </row>
        <row r="29">
          <cell r="A29" t="str">
            <v>Profesores</v>
          </cell>
          <cell r="B29">
            <v>4</v>
          </cell>
          <cell r="C29">
            <v>45768.533437500002</v>
          </cell>
          <cell r="D29">
            <v>45768.542326388902</v>
          </cell>
          <cell r="E29" t="str">
            <v>anonymous</v>
          </cell>
          <cell r="F29" t="str">
            <v xml:space="preserve">Mónica Cadena Sancho </v>
          </cell>
          <cell r="G29" t="str">
            <v>1020829158</v>
          </cell>
          <cell r="H29" t="str">
            <v>¿La información personal y de contacto de las familias se mantiene actualizada, incluyendo un glosario de los tipos de datos que maneja el jardín?</v>
          </cell>
          <cell r="I29" t="str">
            <v>Calidad de los datos</v>
          </cell>
          <cell r="J29" t="str">
            <v>Opción 5</v>
          </cell>
          <cell r="K29" t="str">
            <v>5. T. de acuerdo</v>
          </cell>
        </row>
        <row r="30">
          <cell r="A30" t="str">
            <v>Profesores</v>
          </cell>
          <cell r="B30">
            <v>5</v>
          </cell>
          <cell r="C30">
            <v>45769.352094907401</v>
          </cell>
          <cell r="D30">
            <v>45769.356423611098</v>
          </cell>
          <cell r="E30" t="str">
            <v>anonymous</v>
          </cell>
          <cell r="F30" t="str">
            <v>Natalia Sandoval Pinto</v>
          </cell>
          <cell r="G30" t="str">
            <v>1026279968</v>
          </cell>
          <cell r="H30" t="str">
            <v>¿La información personal y de contacto de las familias se mantiene actualizada, incluyendo un glosario de los tipos de datos que maneja el jardín?</v>
          </cell>
          <cell r="I30" t="str">
            <v>Calidad de los datos</v>
          </cell>
          <cell r="J30" t="str">
            <v>Opción 5</v>
          </cell>
          <cell r="K30" t="str">
            <v>5. T. de acuerdo</v>
          </cell>
        </row>
        <row r="31">
          <cell r="A31" t="str">
            <v>Profesores</v>
          </cell>
          <cell r="B31">
            <v>6</v>
          </cell>
          <cell r="C31">
            <v>45775.676805555602</v>
          </cell>
          <cell r="D31">
            <v>45775.686388888898</v>
          </cell>
          <cell r="E31" t="str">
            <v>anonymous</v>
          </cell>
          <cell r="F31" t="str">
            <v xml:space="preserve">Miladdy Andrea Orjuela Cordoba </v>
          </cell>
          <cell r="G31" t="str">
            <v>1007399574</v>
          </cell>
          <cell r="H31" t="str">
            <v>¿La información personal y de contacto de las familias se mantiene actualizada, incluyendo un glosario de los tipos de datos que maneja el jardín?</v>
          </cell>
          <cell r="I31" t="str">
            <v>Calidad de los datos</v>
          </cell>
          <cell r="J31" t="str">
            <v>Opción 5</v>
          </cell>
          <cell r="K31" t="str">
            <v>5. T. de acuerdo</v>
          </cell>
        </row>
        <row r="32">
          <cell r="A32" t="str">
            <v>Profesores</v>
          </cell>
          <cell r="B32">
            <v>7</v>
          </cell>
          <cell r="C32">
            <v>45775.686458333301</v>
          </cell>
          <cell r="D32">
            <v>45775.690706018497</v>
          </cell>
          <cell r="E32" t="str">
            <v>anonymous</v>
          </cell>
          <cell r="F32" t="str">
            <v>Valentina Niño Chaves</v>
          </cell>
          <cell r="G32" t="str">
            <v>1000941644</v>
          </cell>
          <cell r="H32" t="str">
            <v>¿La información personal y de contacto de las familias se mantiene actualizada, incluyendo un glosario de los tipos de datos que maneja el jardín?</v>
          </cell>
          <cell r="I32" t="str">
            <v>Calidad de los datos</v>
          </cell>
          <cell r="J32" t="str">
            <v>Opción 5</v>
          </cell>
          <cell r="K32" t="str">
            <v>5. T. de acuerdo</v>
          </cell>
        </row>
        <row r="33">
          <cell r="A33" t="str">
            <v>Profesores</v>
          </cell>
          <cell r="B33">
            <v>8</v>
          </cell>
          <cell r="C33">
            <v>45775.690740740698</v>
          </cell>
          <cell r="D33">
            <v>45775.694259259297</v>
          </cell>
          <cell r="E33" t="str">
            <v>anonymous</v>
          </cell>
          <cell r="F33" t="str">
            <v xml:space="preserve">Yeimi Vanesa Carvajal Basto </v>
          </cell>
          <cell r="G33" t="str">
            <v>1000462728</v>
          </cell>
          <cell r="H33" t="str">
            <v>¿La información personal y de contacto de las familias se mantiene actualizada, incluyendo un glosario de los tipos de datos que maneja el jardín?</v>
          </cell>
          <cell r="I33" t="str">
            <v>Calidad de los datos</v>
          </cell>
          <cell r="J33" t="str">
            <v>Opción 5</v>
          </cell>
          <cell r="K33" t="str">
            <v>5. T. de acuerdo</v>
          </cell>
        </row>
        <row r="34">
          <cell r="A34" t="str">
            <v>Profesores</v>
          </cell>
          <cell r="B34">
            <v>1</v>
          </cell>
          <cell r="C34">
            <v>45768.5157638889</v>
          </cell>
          <cell r="D34">
            <v>45768.521585648101</v>
          </cell>
          <cell r="E34" t="str">
            <v>anonymous</v>
          </cell>
          <cell r="F34" t="str">
            <v>Viviana Sanchez</v>
          </cell>
          <cell r="G34" t="str">
            <v>1016024546</v>
          </cell>
          <cell r="H34" t="str">
            <v>¿Las actualizaciones o correcciones en los datos de los estudiantes se realizan dentro de un plazo máximo de 5 días, garantizando precisión y fiabilidad?</v>
          </cell>
          <cell r="I34" t="str">
            <v>Calidad de los datos</v>
          </cell>
          <cell r="J34" t="str">
            <v>Opción 5</v>
          </cell>
          <cell r="K34" t="str">
            <v>5. T. de acuerdo</v>
          </cell>
        </row>
        <row r="35">
          <cell r="A35" t="str">
            <v>Profesores</v>
          </cell>
          <cell r="B35">
            <v>2</v>
          </cell>
          <cell r="C35">
            <v>45768.533761574101</v>
          </cell>
          <cell r="D35">
            <v>45768.542268518497</v>
          </cell>
          <cell r="E35" t="str">
            <v>anonymous</v>
          </cell>
          <cell r="F35" t="str">
            <v>Leidy Janneth Sánchez Rojas</v>
          </cell>
          <cell r="G35" t="str">
            <v>1031181432</v>
          </cell>
          <cell r="H35" t="str">
            <v>¿Las actualizaciones o correcciones en los datos de los estudiantes se realizan dentro de un plazo máximo de 5 días, garantizando precisión y fiabilidad?</v>
          </cell>
          <cell r="I35" t="str">
            <v>Calidad de los datos</v>
          </cell>
          <cell r="J35" t="str">
            <v>Opción 3</v>
          </cell>
          <cell r="K35" t="str">
            <v>3. Neutral</v>
          </cell>
        </row>
        <row r="36">
          <cell r="A36" t="str">
            <v>Profesores</v>
          </cell>
          <cell r="B36">
            <v>3</v>
          </cell>
          <cell r="C36">
            <v>45768.534571759301</v>
          </cell>
          <cell r="D36">
            <v>45768.542280092603</v>
          </cell>
          <cell r="E36" t="str">
            <v>anonymous</v>
          </cell>
          <cell r="F36" t="str">
            <v xml:space="preserve">Valentina Rubiano </v>
          </cell>
          <cell r="G36" t="str">
            <v>1000953362</v>
          </cell>
          <cell r="H36" t="str">
            <v>¿Las actualizaciones o correcciones en los datos de los estudiantes se realizan dentro de un plazo máximo de 5 días, garantizando precisión y fiabilidad?</v>
          </cell>
          <cell r="I36" t="str">
            <v>Calidad de los datos</v>
          </cell>
          <cell r="J36" t="str">
            <v>Opción 3</v>
          </cell>
          <cell r="K36" t="str">
            <v>3. Neutral</v>
          </cell>
        </row>
        <row r="37">
          <cell r="A37" t="str">
            <v>Profesores</v>
          </cell>
          <cell r="B37">
            <v>4</v>
          </cell>
          <cell r="C37">
            <v>45768.533437500002</v>
          </cell>
          <cell r="D37">
            <v>45768.542326388902</v>
          </cell>
          <cell r="E37" t="str">
            <v>anonymous</v>
          </cell>
          <cell r="F37" t="str">
            <v xml:space="preserve">Mónica Cadena Sancho </v>
          </cell>
          <cell r="G37" t="str">
            <v>1020829158</v>
          </cell>
          <cell r="H37" t="str">
            <v>¿Las actualizaciones o correcciones en los datos de los estudiantes se realizan dentro de un plazo máximo de 5 días, garantizando precisión y fiabilidad?</v>
          </cell>
          <cell r="I37" t="str">
            <v>Calidad de los datos</v>
          </cell>
          <cell r="J37" t="str">
            <v>Opción 3</v>
          </cell>
          <cell r="K37" t="str">
            <v>3. Neutral</v>
          </cell>
        </row>
        <row r="38">
          <cell r="A38" t="str">
            <v>Profesores</v>
          </cell>
          <cell r="B38">
            <v>5</v>
          </cell>
          <cell r="C38">
            <v>45769.352094907401</v>
          </cell>
          <cell r="D38">
            <v>45769.356423611098</v>
          </cell>
          <cell r="E38" t="str">
            <v>anonymous</v>
          </cell>
          <cell r="F38" t="str">
            <v>Natalia Sandoval Pinto</v>
          </cell>
          <cell r="G38" t="str">
            <v>1026279968</v>
          </cell>
          <cell r="H38" t="str">
            <v>¿Las actualizaciones o correcciones en los datos de los estudiantes se realizan dentro de un plazo máximo de 5 días, garantizando precisión y fiabilidad?</v>
          </cell>
          <cell r="I38" t="str">
            <v>Calidad de los datos</v>
          </cell>
          <cell r="J38" t="str">
            <v>Opción 5</v>
          </cell>
          <cell r="K38" t="str">
            <v>5. T. de acuerdo</v>
          </cell>
        </row>
        <row r="39">
          <cell r="A39" t="str">
            <v>Profesores</v>
          </cell>
          <cell r="B39">
            <v>6</v>
          </cell>
          <cell r="C39">
            <v>45775.676805555602</v>
          </cell>
          <cell r="D39">
            <v>45775.686388888898</v>
          </cell>
          <cell r="E39" t="str">
            <v>anonymous</v>
          </cell>
          <cell r="F39" t="str">
            <v xml:space="preserve">Miladdy Andrea Orjuela Cordoba </v>
          </cell>
          <cell r="G39" t="str">
            <v>1007399574</v>
          </cell>
          <cell r="H39" t="str">
            <v>¿Las actualizaciones o correcciones en los datos de los estudiantes se realizan dentro de un plazo máximo de 5 días, garantizando precisión y fiabilidad?</v>
          </cell>
          <cell r="I39" t="str">
            <v>Calidad de los datos</v>
          </cell>
          <cell r="J39" t="str">
            <v>Opción 5</v>
          </cell>
          <cell r="K39" t="str">
            <v>5. T. de acuerdo</v>
          </cell>
        </row>
        <row r="40">
          <cell r="A40" t="str">
            <v>Profesores</v>
          </cell>
          <cell r="B40">
            <v>7</v>
          </cell>
          <cell r="C40">
            <v>45775.686458333301</v>
          </cell>
          <cell r="D40">
            <v>45775.690706018497</v>
          </cell>
          <cell r="E40" t="str">
            <v>anonymous</v>
          </cell>
          <cell r="F40" t="str">
            <v>Valentina Niño Chaves</v>
          </cell>
          <cell r="G40" t="str">
            <v>1000941644</v>
          </cell>
          <cell r="H40" t="str">
            <v>¿Las actualizaciones o correcciones en los datos de los estudiantes se realizan dentro de un plazo máximo de 5 días, garantizando precisión y fiabilidad?</v>
          </cell>
          <cell r="I40" t="str">
            <v>Calidad de los datos</v>
          </cell>
          <cell r="J40" t="str">
            <v>Opción 3</v>
          </cell>
          <cell r="K40" t="str">
            <v>3. Neutral</v>
          </cell>
        </row>
        <row r="41">
          <cell r="A41" t="str">
            <v>Profesores</v>
          </cell>
          <cell r="B41">
            <v>8</v>
          </cell>
          <cell r="C41">
            <v>45775.690740740698</v>
          </cell>
          <cell r="D41">
            <v>45775.694259259297</v>
          </cell>
          <cell r="E41" t="str">
            <v>anonymous</v>
          </cell>
          <cell r="F41" t="str">
            <v xml:space="preserve">Yeimi Vanesa Carvajal Basto </v>
          </cell>
          <cell r="G41" t="str">
            <v>1000462728</v>
          </cell>
          <cell r="H41" t="str">
            <v>¿Las actualizaciones o correcciones en los datos de los estudiantes se realizan dentro de un plazo máximo de 5 días, garantizando precisión y fiabilidad?</v>
          </cell>
          <cell r="I41" t="str">
            <v>Calidad de los datos</v>
          </cell>
          <cell r="J41" t="str">
            <v>Opción 5</v>
          </cell>
          <cell r="K41" t="str">
            <v>5. T. de acuerdo</v>
          </cell>
        </row>
        <row r="42">
          <cell r="A42" t="str">
            <v>Profesores</v>
          </cell>
          <cell r="B42">
            <v>1</v>
          </cell>
          <cell r="C42">
            <v>45768.5157638889</v>
          </cell>
          <cell r="D42">
            <v>45768.521585648101</v>
          </cell>
          <cell r="E42" t="str">
            <v>anonymous</v>
          </cell>
          <cell r="F42" t="str">
            <v>Viviana Sanchez</v>
          </cell>
          <cell r="G42" t="str">
            <v>1016024546</v>
          </cell>
          <cell r="H42" t="str">
            <v>¿Los datos personales de los estudiantes y sus familias están protegidos de manera adecuada?</v>
          </cell>
          <cell r="I42" t="str">
            <v>Seguridad de los datos</v>
          </cell>
          <cell r="J42" t="str">
            <v>Opción 5</v>
          </cell>
          <cell r="K42" t="str">
            <v>5. T. de acuerdo</v>
          </cell>
        </row>
        <row r="43">
          <cell r="A43" t="str">
            <v>Profesores</v>
          </cell>
          <cell r="B43">
            <v>2</v>
          </cell>
          <cell r="C43">
            <v>45768.533761574101</v>
          </cell>
          <cell r="D43">
            <v>45768.542268518497</v>
          </cell>
          <cell r="E43" t="str">
            <v>anonymous</v>
          </cell>
          <cell r="F43" t="str">
            <v>Leidy Janneth Sánchez Rojas</v>
          </cell>
          <cell r="G43" t="str">
            <v>1031181432</v>
          </cell>
          <cell r="H43" t="str">
            <v>¿Los datos personales de los estudiantes y sus familias están protegidos de manera adecuada?</v>
          </cell>
          <cell r="I43" t="str">
            <v>Seguridad de los datos</v>
          </cell>
          <cell r="J43" t="str">
            <v>Opción 5</v>
          </cell>
          <cell r="K43" t="str">
            <v>5. T. de acuerdo</v>
          </cell>
        </row>
        <row r="44">
          <cell r="A44" t="str">
            <v>Profesores</v>
          </cell>
          <cell r="B44">
            <v>3</v>
          </cell>
          <cell r="C44">
            <v>45768.534571759301</v>
          </cell>
          <cell r="D44">
            <v>45768.542280092603</v>
          </cell>
          <cell r="E44" t="str">
            <v>anonymous</v>
          </cell>
          <cell r="F44" t="str">
            <v xml:space="preserve">Valentina Rubiano </v>
          </cell>
          <cell r="G44" t="str">
            <v>1000953362</v>
          </cell>
          <cell r="H44" t="str">
            <v>¿Los datos personales de los estudiantes y sus familias están protegidos de manera adecuada?</v>
          </cell>
          <cell r="I44" t="str">
            <v>Seguridad de los datos</v>
          </cell>
          <cell r="J44" t="str">
            <v>Opción 5</v>
          </cell>
          <cell r="K44" t="str">
            <v>5. T. de acuerdo</v>
          </cell>
        </row>
        <row r="45">
          <cell r="A45" t="str">
            <v>Profesores</v>
          </cell>
          <cell r="B45">
            <v>4</v>
          </cell>
          <cell r="C45">
            <v>45768.533437500002</v>
          </cell>
          <cell r="D45">
            <v>45768.542326388902</v>
          </cell>
          <cell r="E45" t="str">
            <v>anonymous</v>
          </cell>
          <cell r="F45" t="str">
            <v xml:space="preserve">Mónica Cadena Sancho </v>
          </cell>
          <cell r="G45" t="str">
            <v>1020829158</v>
          </cell>
          <cell r="H45" t="str">
            <v>¿Los datos personales de los estudiantes y sus familias están protegidos de manera adecuada?</v>
          </cell>
          <cell r="I45" t="str">
            <v>Seguridad de los datos</v>
          </cell>
          <cell r="J45" t="str">
            <v>Opción 5</v>
          </cell>
          <cell r="K45" t="str">
            <v>5. T. de acuerdo</v>
          </cell>
        </row>
        <row r="46">
          <cell r="A46" t="str">
            <v>Profesores</v>
          </cell>
          <cell r="B46">
            <v>5</v>
          </cell>
          <cell r="C46">
            <v>45769.352094907401</v>
          </cell>
          <cell r="D46">
            <v>45769.356423611098</v>
          </cell>
          <cell r="E46" t="str">
            <v>anonymous</v>
          </cell>
          <cell r="F46" t="str">
            <v>Natalia Sandoval Pinto</v>
          </cell>
          <cell r="G46" t="str">
            <v>1026279968</v>
          </cell>
          <cell r="H46" t="str">
            <v>¿Los datos personales de los estudiantes y sus familias están protegidos de manera adecuada?</v>
          </cell>
          <cell r="I46" t="str">
            <v>Seguridad de los datos</v>
          </cell>
          <cell r="J46" t="str">
            <v>Opción 5</v>
          </cell>
          <cell r="K46" t="str">
            <v>5. T. de acuerdo</v>
          </cell>
        </row>
        <row r="47">
          <cell r="A47" t="str">
            <v>Profesores</v>
          </cell>
          <cell r="B47">
            <v>6</v>
          </cell>
          <cell r="C47">
            <v>45775.676805555602</v>
          </cell>
          <cell r="D47">
            <v>45775.686388888898</v>
          </cell>
          <cell r="E47" t="str">
            <v>anonymous</v>
          </cell>
          <cell r="F47" t="str">
            <v xml:space="preserve">Miladdy Andrea Orjuela Cordoba </v>
          </cell>
          <cell r="G47" t="str">
            <v>1007399574</v>
          </cell>
          <cell r="H47" t="str">
            <v>¿Los datos personales de los estudiantes y sus familias están protegidos de manera adecuada?</v>
          </cell>
          <cell r="I47" t="str">
            <v>Seguridad de los datos</v>
          </cell>
          <cell r="J47" t="str">
            <v>Opción 4</v>
          </cell>
          <cell r="K47" t="str">
            <v>4. De acuerdo</v>
          </cell>
        </row>
        <row r="48">
          <cell r="A48" t="str">
            <v>Profesores</v>
          </cell>
          <cell r="B48">
            <v>7</v>
          </cell>
          <cell r="C48">
            <v>45775.686458333301</v>
          </cell>
          <cell r="D48">
            <v>45775.690706018497</v>
          </cell>
          <cell r="E48" t="str">
            <v>anonymous</v>
          </cell>
          <cell r="F48" t="str">
            <v>Valentina Niño Chaves</v>
          </cell>
          <cell r="G48" t="str">
            <v>1000941644</v>
          </cell>
          <cell r="H48" t="str">
            <v>¿Los datos personales de los estudiantes y sus familias están protegidos de manera adecuada?</v>
          </cell>
          <cell r="I48" t="str">
            <v>Seguridad de los datos</v>
          </cell>
          <cell r="J48" t="str">
            <v>Opción 5</v>
          </cell>
          <cell r="K48" t="str">
            <v>5. T. de acuerdo</v>
          </cell>
        </row>
        <row r="49">
          <cell r="A49" t="str">
            <v>Profesores</v>
          </cell>
          <cell r="B49">
            <v>8</v>
          </cell>
          <cell r="C49">
            <v>45775.690740740698</v>
          </cell>
          <cell r="D49">
            <v>45775.694259259297</v>
          </cell>
          <cell r="E49" t="str">
            <v>anonymous</v>
          </cell>
          <cell r="F49" t="str">
            <v xml:space="preserve">Yeimi Vanesa Carvajal Basto </v>
          </cell>
          <cell r="G49" t="str">
            <v>1000462728</v>
          </cell>
          <cell r="H49" t="str">
            <v>¿Los datos personales de los estudiantes y sus familias están protegidos de manera adecuada?</v>
          </cell>
          <cell r="I49" t="str">
            <v>Seguridad de los datos</v>
          </cell>
          <cell r="J49" t="str">
            <v>Opción 5</v>
          </cell>
          <cell r="K49" t="str">
            <v>5. T. de acuerdo</v>
          </cell>
        </row>
        <row r="50">
          <cell r="A50" t="str">
            <v>Profesores</v>
          </cell>
          <cell r="B50">
            <v>1</v>
          </cell>
          <cell r="C50">
            <v>45768.5157638889</v>
          </cell>
          <cell r="D50">
            <v>45768.521585648101</v>
          </cell>
          <cell r="E50" t="str">
            <v>anonymous</v>
          </cell>
          <cell r="F50" t="str">
            <v>Viviana Sanchez</v>
          </cell>
          <cell r="G50" t="str">
            <v>1016024546</v>
          </cell>
          <cell r="H50" t="str">
            <v>¿Existe un control de acceso que limite la información confidencial solo al personal autorizado?</v>
          </cell>
          <cell r="I50" t="str">
            <v>Seguridad de los datos</v>
          </cell>
          <cell r="J50" t="str">
            <v>Opción 5</v>
          </cell>
          <cell r="K50" t="str">
            <v>5. T. de acuerdo</v>
          </cell>
        </row>
        <row r="51">
          <cell r="A51" t="str">
            <v>Profesores</v>
          </cell>
          <cell r="B51">
            <v>2</v>
          </cell>
          <cell r="C51">
            <v>45768.533761574101</v>
          </cell>
          <cell r="D51">
            <v>45768.542268518497</v>
          </cell>
          <cell r="E51" t="str">
            <v>anonymous</v>
          </cell>
          <cell r="F51" t="str">
            <v>Leidy Janneth Sánchez Rojas</v>
          </cell>
          <cell r="G51" t="str">
            <v>1031181432</v>
          </cell>
          <cell r="H51" t="str">
            <v>¿Existe un control de acceso que limite la información confidencial solo al personal autorizado?</v>
          </cell>
          <cell r="I51" t="str">
            <v>Seguridad de los datos</v>
          </cell>
          <cell r="J51" t="str">
            <v>Opción 5</v>
          </cell>
          <cell r="K51" t="str">
            <v>5. T. de acuerdo</v>
          </cell>
        </row>
        <row r="52">
          <cell r="A52" t="str">
            <v>Profesores</v>
          </cell>
          <cell r="B52">
            <v>3</v>
          </cell>
          <cell r="C52">
            <v>45768.534571759301</v>
          </cell>
          <cell r="D52">
            <v>45768.542280092603</v>
          </cell>
          <cell r="E52" t="str">
            <v>anonymous</v>
          </cell>
          <cell r="F52" t="str">
            <v xml:space="preserve">Valentina Rubiano </v>
          </cell>
          <cell r="G52" t="str">
            <v>1000953362</v>
          </cell>
          <cell r="H52" t="str">
            <v>¿Existe un control de acceso que limite la información confidencial solo al personal autorizado?</v>
          </cell>
          <cell r="I52" t="str">
            <v>Seguridad de los datos</v>
          </cell>
          <cell r="J52" t="str">
            <v>Opción 5</v>
          </cell>
          <cell r="K52" t="str">
            <v>5. T. de acuerdo</v>
          </cell>
        </row>
        <row r="53">
          <cell r="A53" t="str">
            <v>Profesores</v>
          </cell>
          <cell r="B53">
            <v>4</v>
          </cell>
          <cell r="C53">
            <v>45768.533437500002</v>
          </cell>
          <cell r="D53">
            <v>45768.542326388902</v>
          </cell>
          <cell r="E53" t="str">
            <v>anonymous</v>
          </cell>
          <cell r="F53" t="str">
            <v xml:space="preserve">Mónica Cadena Sancho </v>
          </cell>
          <cell r="G53" t="str">
            <v>1020829158</v>
          </cell>
          <cell r="H53" t="str">
            <v>¿Existe un control de acceso que limite la información confidencial solo al personal autorizado?</v>
          </cell>
          <cell r="I53" t="str">
            <v>Seguridad de los datos</v>
          </cell>
          <cell r="J53" t="str">
            <v>Opción 5</v>
          </cell>
          <cell r="K53" t="str">
            <v>5. T. de acuerdo</v>
          </cell>
        </row>
        <row r="54">
          <cell r="A54" t="str">
            <v>Profesores</v>
          </cell>
          <cell r="B54">
            <v>5</v>
          </cell>
          <cell r="C54">
            <v>45769.352094907401</v>
          </cell>
          <cell r="D54">
            <v>45769.356423611098</v>
          </cell>
          <cell r="E54" t="str">
            <v>anonymous</v>
          </cell>
          <cell r="F54" t="str">
            <v>Natalia Sandoval Pinto</v>
          </cell>
          <cell r="G54" t="str">
            <v>1026279968</v>
          </cell>
          <cell r="H54" t="str">
            <v>¿Existe un control de acceso que limite la información confidencial solo al personal autorizado?</v>
          </cell>
          <cell r="I54" t="str">
            <v>Seguridad de los datos</v>
          </cell>
          <cell r="J54" t="str">
            <v>Opción 5</v>
          </cell>
          <cell r="K54" t="str">
            <v>5. T. de acuerdo</v>
          </cell>
        </row>
        <row r="55">
          <cell r="A55" t="str">
            <v>Profesores</v>
          </cell>
          <cell r="B55">
            <v>6</v>
          </cell>
          <cell r="C55">
            <v>45775.676805555602</v>
          </cell>
          <cell r="D55">
            <v>45775.686388888898</v>
          </cell>
          <cell r="E55" t="str">
            <v>anonymous</v>
          </cell>
          <cell r="F55" t="str">
            <v xml:space="preserve">Miladdy Andrea Orjuela Cordoba </v>
          </cell>
          <cell r="G55" t="str">
            <v>1007399574</v>
          </cell>
          <cell r="H55" t="str">
            <v>¿Existe un control de acceso que limite la información confidencial solo al personal autorizado?</v>
          </cell>
          <cell r="I55" t="str">
            <v>Seguridad de los datos</v>
          </cell>
          <cell r="J55" t="str">
            <v>Opción 5</v>
          </cell>
          <cell r="K55" t="str">
            <v>5. T. de acuerdo</v>
          </cell>
        </row>
        <row r="56">
          <cell r="A56" t="str">
            <v>Profesores</v>
          </cell>
          <cell r="B56">
            <v>7</v>
          </cell>
          <cell r="C56">
            <v>45775.686458333301</v>
          </cell>
          <cell r="D56">
            <v>45775.690706018497</v>
          </cell>
          <cell r="E56" t="str">
            <v>anonymous</v>
          </cell>
          <cell r="F56" t="str">
            <v>Valentina Niño Chaves</v>
          </cell>
          <cell r="G56" t="str">
            <v>1000941644</v>
          </cell>
          <cell r="H56" t="str">
            <v>¿Existe un control de acceso que limite la información confidencial solo al personal autorizado?</v>
          </cell>
          <cell r="I56" t="str">
            <v>Seguridad de los datos</v>
          </cell>
          <cell r="J56" t="str">
            <v>Opción 5</v>
          </cell>
          <cell r="K56" t="str">
            <v>5. T. de acuerdo</v>
          </cell>
        </row>
        <row r="57">
          <cell r="A57" t="str">
            <v>Profesores</v>
          </cell>
          <cell r="B57">
            <v>8</v>
          </cell>
          <cell r="C57">
            <v>45775.690740740698</v>
          </cell>
          <cell r="D57">
            <v>45775.694259259297</v>
          </cell>
          <cell r="E57" t="str">
            <v>anonymous</v>
          </cell>
          <cell r="F57" t="str">
            <v xml:space="preserve">Yeimi Vanesa Carvajal Basto </v>
          </cell>
          <cell r="G57" t="str">
            <v>1000462728</v>
          </cell>
          <cell r="H57" t="str">
            <v>¿Existe un control de acceso que limite la información confidencial solo al personal autorizado?</v>
          </cell>
          <cell r="I57" t="str">
            <v>Seguridad de los datos</v>
          </cell>
          <cell r="J57" t="str">
            <v>Opción 5</v>
          </cell>
          <cell r="K57" t="str">
            <v>5. T. de acuerdo</v>
          </cell>
        </row>
        <row r="58">
          <cell r="A58" t="str">
            <v>Profesores</v>
          </cell>
          <cell r="B58">
            <v>1</v>
          </cell>
          <cell r="C58">
            <v>45768.5157638889</v>
          </cell>
          <cell r="D58">
            <v>45768.521585648101</v>
          </cell>
          <cell r="E58" t="str">
            <v>anonymous</v>
          </cell>
          <cell r="F58" t="str">
            <v>Viviana Sanchez</v>
          </cell>
          <cell r="G58" t="str">
            <v>1016024546</v>
          </cell>
          <cell r="H58" t="str">
            <v>¿Los dispositivos que almacenan información confidencial cuentan con protección adecuada (contraseñas, encriptación, etc.)?</v>
          </cell>
          <cell r="I58" t="str">
            <v>Seguridad de los datos</v>
          </cell>
          <cell r="J58" t="str">
            <v>Opción 5</v>
          </cell>
          <cell r="K58" t="str">
            <v>5. T. de acuerdo</v>
          </cell>
        </row>
        <row r="59">
          <cell r="A59" t="str">
            <v>Profesores</v>
          </cell>
          <cell r="B59">
            <v>2</v>
          </cell>
          <cell r="C59">
            <v>45768.533761574101</v>
          </cell>
          <cell r="D59">
            <v>45768.542268518497</v>
          </cell>
          <cell r="E59" t="str">
            <v>anonymous</v>
          </cell>
          <cell r="F59" t="str">
            <v>Leidy Janneth Sánchez Rojas</v>
          </cell>
          <cell r="G59" t="str">
            <v>1031181432</v>
          </cell>
          <cell r="H59" t="str">
            <v>¿Los dispositivos que almacenan información confidencial cuentan con protección adecuada (contraseñas, encriptación, etc.)?</v>
          </cell>
          <cell r="I59" t="str">
            <v>Seguridad de los datos</v>
          </cell>
          <cell r="J59" t="str">
            <v>Opción 3</v>
          </cell>
          <cell r="K59" t="str">
            <v>3. Neutral</v>
          </cell>
        </row>
        <row r="60">
          <cell r="A60" t="str">
            <v>Profesores</v>
          </cell>
          <cell r="B60">
            <v>3</v>
          </cell>
          <cell r="C60">
            <v>45768.534571759301</v>
          </cell>
          <cell r="D60">
            <v>45768.542280092603</v>
          </cell>
          <cell r="E60" t="str">
            <v>anonymous</v>
          </cell>
          <cell r="F60" t="str">
            <v xml:space="preserve">Valentina Rubiano </v>
          </cell>
          <cell r="G60" t="str">
            <v>1000953362</v>
          </cell>
          <cell r="H60" t="str">
            <v>¿Los dispositivos que almacenan información confidencial cuentan con protección adecuada (contraseñas, encriptación, etc.)?</v>
          </cell>
          <cell r="I60" t="str">
            <v>Seguridad de los datos</v>
          </cell>
          <cell r="J60" t="str">
            <v>Opción 5</v>
          </cell>
          <cell r="K60" t="str">
            <v>5. T. de acuerdo</v>
          </cell>
        </row>
        <row r="61">
          <cell r="A61" t="str">
            <v>Profesores</v>
          </cell>
          <cell r="B61">
            <v>4</v>
          </cell>
          <cell r="C61">
            <v>45768.533437500002</v>
          </cell>
          <cell r="D61">
            <v>45768.542326388902</v>
          </cell>
          <cell r="E61" t="str">
            <v>anonymous</v>
          </cell>
          <cell r="F61" t="str">
            <v xml:space="preserve">Mónica Cadena Sancho </v>
          </cell>
          <cell r="G61" t="str">
            <v>1020829158</v>
          </cell>
          <cell r="H61" t="str">
            <v>¿Los dispositivos que almacenan información confidencial cuentan con protección adecuada (contraseñas, encriptación, etc.)?</v>
          </cell>
          <cell r="I61" t="str">
            <v>Seguridad de los datos</v>
          </cell>
          <cell r="J61" t="str">
            <v>Opción 5</v>
          </cell>
          <cell r="K61" t="str">
            <v>5. T. de acuerdo</v>
          </cell>
        </row>
        <row r="62">
          <cell r="A62" t="str">
            <v>Profesores</v>
          </cell>
          <cell r="B62">
            <v>5</v>
          </cell>
          <cell r="C62">
            <v>45769.352094907401</v>
          </cell>
          <cell r="D62">
            <v>45769.356423611098</v>
          </cell>
          <cell r="E62" t="str">
            <v>anonymous</v>
          </cell>
          <cell r="F62" t="str">
            <v>Natalia Sandoval Pinto</v>
          </cell>
          <cell r="G62" t="str">
            <v>1026279968</v>
          </cell>
          <cell r="H62" t="str">
            <v>¿Los dispositivos que almacenan información confidencial cuentan con protección adecuada (contraseñas, encriptación, etc.)?</v>
          </cell>
          <cell r="I62" t="str">
            <v>Seguridad de los datos</v>
          </cell>
          <cell r="J62" t="str">
            <v>Opción 5</v>
          </cell>
          <cell r="K62" t="str">
            <v>5. T. de acuerdo</v>
          </cell>
        </row>
        <row r="63">
          <cell r="A63" t="str">
            <v>Profesores</v>
          </cell>
          <cell r="B63">
            <v>6</v>
          </cell>
          <cell r="C63">
            <v>45775.676805555602</v>
          </cell>
          <cell r="D63">
            <v>45775.686388888898</v>
          </cell>
          <cell r="E63" t="str">
            <v>anonymous</v>
          </cell>
          <cell r="F63" t="str">
            <v xml:space="preserve">Miladdy Andrea Orjuela Cordoba </v>
          </cell>
          <cell r="G63" t="str">
            <v>1007399574</v>
          </cell>
          <cell r="H63" t="str">
            <v>¿Los dispositivos que almacenan información confidencial cuentan con protección adecuada (contraseñas, encriptación, etc.)?</v>
          </cell>
          <cell r="I63" t="str">
            <v>Seguridad de los datos</v>
          </cell>
          <cell r="J63" t="str">
            <v>Opción 5</v>
          </cell>
          <cell r="K63" t="str">
            <v>5. T. de acuerdo</v>
          </cell>
        </row>
        <row r="64">
          <cell r="A64" t="str">
            <v>Profesores</v>
          </cell>
          <cell r="B64">
            <v>7</v>
          </cell>
          <cell r="C64">
            <v>45775.686458333301</v>
          </cell>
          <cell r="D64">
            <v>45775.690706018497</v>
          </cell>
          <cell r="E64" t="str">
            <v>anonymous</v>
          </cell>
          <cell r="F64" t="str">
            <v>Valentina Niño Chaves</v>
          </cell>
          <cell r="G64" t="str">
            <v>1000941644</v>
          </cell>
          <cell r="H64" t="str">
            <v>¿Los dispositivos que almacenan información confidencial cuentan con protección adecuada (contraseñas, encriptación, etc.)?</v>
          </cell>
          <cell r="I64" t="str">
            <v>Seguridad de los datos</v>
          </cell>
          <cell r="J64" t="str">
            <v>Opción 5</v>
          </cell>
          <cell r="K64" t="str">
            <v>5. T. de acuerdo</v>
          </cell>
        </row>
        <row r="65">
          <cell r="A65" t="str">
            <v>Profesores</v>
          </cell>
          <cell r="B65">
            <v>8</v>
          </cell>
          <cell r="C65">
            <v>45775.690740740698</v>
          </cell>
          <cell r="D65">
            <v>45775.694259259297</v>
          </cell>
          <cell r="E65" t="str">
            <v>anonymous</v>
          </cell>
          <cell r="F65" t="str">
            <v xml:space="preserve">Yeimi Vanesa Carvajal Basto </v>
          </cell>
          <cell r="G65" t="str">
            <v>1000462728</v>
          </cell>
          <cell r="H65" t="str">
            <v>¿Los dispositivos que almacenan información confidencial cuentan con protección adecuada (contraseñas, encriptación, etc.)?</v>
          </cell>
          <cell r="I65" t="str">
            <v>Seguridad de los datos</v>
          </cell>
          <cell r="J65" t="str">
            <v>Opción 5</v>
          </cell>
          <cell r="K65" t="str">
            <v>5. T. de acuerdo</v>
          </cell>
        </row>
        <row r="66">
          <cell r="A66" t="str">
            <v>Profesores</v>
          </cell>
          <cell r="B66">
            <v>1</v>
          </cell>
          <cell r="C66">
            <v>45768.5157638889</v>
          </cell>
          <cell r="D66">
            <v>45768.521585648101</v>
          </cell>
          <cell r="E66" t="str">
            <v>anonymous</v>
          </cell>
          <cell r="F66" t="str">
            <v>Viviana Sanchez</v>
          </cell>
          <cell r="G66" t="str">
            <v>1016024546</v>
          </cell>
          <cell r="H66" t="str">
            <v>¿Existe un plan de respuesta definido para incidentes de seguridad relacionados con los datos?</v>
          </cell>
          <cell r="I66" t="str">
            <v>Seguridad de los datos</v>
          </cell>
          <cell r="J66" t="str">
            <v>Opción 5</v>
          </cell>
          <cell r="K66" t="str">
            <v>5. T. de acuerdo</v>
          </cell>
        </row>
        <row r="67">
          <cell r="A67" t="str">
            <v>Profesores</v>
          </cell>
          <cell r="B67">
            <v>2</v>
          </cell>
          <cell r="C67">
            <v>45768.533761574101</v>
          </cell>
          <cell r="D67">
            <v>45768.542268518497</v>
          </cell>
          <cell r="E67" t="str">
            <v>anonymous</v>
          </cell>
          <cell r="F67" t="str">
            <v>Leidy Janneth Sánchez Rojas</v>
          </cell>
          <cell r="G67" t="str">
            <v>1031181432</v>
          </cell>
          <cell r="H67" t="str">
            <v>¿Existe un plan de respuesta definido para incidentes de seguridad relacionados con los datos?</v>
          </cell>
          <cell r="I67" t="str">
            <v>Seguridad de los datos</v>
          </cell>
          <cell r="J67" t="str">
            <v>Opción 3</v>
          </cell>
          <cell r="K67" t="str">
            <v>3. Neutral</v>
          </cell>
        </row>
        <row r="68">
          <cell r="A68" t="str">
            <v>Profesores</v>
          </cell>
          <cell r="B68">
            <v>3</v>
          </cell>
          <cell r="C68">
            <v>45768.534571759301</v>
          </cell>
          <cell r="D68">
            <v>45768.542280092603</v>
          </cell>
          <cell r="E68" t="str">
            <v>anonymous</v>
          </cell>
          <cell r="F68" t="str">
            <v xml:space="preserve">Valentina Rubiano </v>
          </cell>
          <cell r="G68" t="str">
            <v>1000953362</v>
          </cell>
          <cell r="H68" t="str">
            <v>¿Existe un plan de respuesta definido para incidentes de seguridad relacionados con los datos?</v>
          </cell>
          <cell r="I68" t="str">
            <v>Seguridad de los datos</v>
          </cell>
          <cell r="J68" t="str">
            <v>Opción 3</v>
          </cell>
          <cell r="K68" t="str">
            <v>3. Neutral</v>
          </cell>
        </row>
        <row r="69">
          <cell r="A69" t="str">
            <v>Profesores</v>
          </cell>
          <cell r="B69">
            <v>4</v>
          </cell>
          <cell r="C69">
            <v>45768.533437500002</v>
          </cell>
          <cell r="D69">
            <v>45768.542326388902</v>
          </cell>
          <cell r="E69" t="str">
            <v>anonymous</v>
          </cell>
          <cell r="F69" t="str">
            <v xml:space="preserve">Mónica Cadena Sancho </v>
          </cell>
          <cell r="G69" t="str">
            <v>1020829158</v>
          </cell>
          <cell r="H69" t="str">
            <v>¿Existe un plan de respuesta definido para incidentes de seguridad relacionados con los datos?</v>
          </cell>
          <cell r="I69" t="str">
            <v>Seguridad de los datos</v>
          </cell>
          <cell r="J69" t="str">
            <v>Opción 3</v>
          </cell>
          <cell r="K69" t="str">
            <v>3. Neutral</v>
          </cell>
        </row>
        <row r="70">
          <cell r="A70" t="str">
            <v>Profesores</v>
          </cell>
          <cell r="B70">
            <v>5</v>
          </cell>
          <cell r="C70">
            <v>45769.352094907401</v>
          </cell>
          <cell r="D70">
            <v>45769.356423611098</v>
          </cell>
          <cell r="E70" t="str">
            <v>anonymous</v>
          </cell>
          <cell r="F70" t="str">
            <v>Natalia Sandoval Pinto</v>
          </cell>
          <cell r="G70" t="str">
            <v>1026279968</v>
          </cell>
          <cell r="H70" t="str">
            <v>¿Existe un plan de respuesta definido para incidentes de seguridad relacionados con los datos?</v>
          </cell>
          <cell r="I70" t="str">
            <v>Seguridad de los datos</v>
          </cell>
          <cell r="J70" t="str">
            <v>Opción 2</v>
          </cell>
          <cell r="K70" t="str">
            <v>2. En desacuerdo</v>
          </cell>
        </row>
        <row r="71">
          <cell r="A71" t="str">
            <v>Profesores</v>
          </cell>
          <cell r="B71">
            <v>6</v>
          </cell>
          <cell r="C71">
            <v>45775.676805555602</v>
          </cell>
          <cell r="D71">
            <v>45775.686388888898</v>
          </cell>
          <cell r="E71" t="str">
            <v>anonymous</v>
          </cell>
          <cell r="F71" t="str">
            <v xml:space="preserve">Miladdy Andrea Orjuela Cordoba </v>
          </cell>
          <cell r="G71" t="str">
            <v>1007399574</v>
          </cell>
          <cell r="H71" t="str">
            <v>¿Existe un plan de respuesta definido para incidentes de seguridad relacionados con los datos?</v>
          </cell>
          <cell r="I71" t="str">
            <v>Seguridad de los datos</v>
          </cell>
          <cell r="J71" t="str">
            <v>Opción 5</v>
          </cell>
          <cell r="K71" t="str">
            <v>5. T. de acuerdo</v>
          </cell>
        </row>
        <row r="72">
          <cell r="A72" t="str">
            <v>Profesores</v>
          </cell>
          <cell r="B72">
            <v>7</v>
          </cell>
          <cell r="C72">
            <v>45775.686458333301</v>
          </cell>
          <cell r="D72">
            <v>45775.690706018497</v>
          </cell>
          <cell r="E72" t="str">
            <v>anonymous</v>
          </cell>
          <cell r="F72" t="str">
            <v>Valentina Niño Chaves</v>
          </cell>
          <cell r="G72" t="str">
            <v>1000941644</v>
          </cell>
          <cell r="H72" t="str">
            <v>¿Existe un plan de respuesta definido para incidentes de seguridad relacionados con los datos?</v>
          </cell>
          <cell r="I72" t="str">
            <v>Seguridad de los datos</v>
          </cell>
          <cell r="J72" t="str">
            <v>Opción 5</v>
          </cell>
          <cell r="K72" t="str">
            <v>5. T. de acuerdo</v>
          </cell>
        </row>
        <row r="73">
          <cell r="A73" t="str">
            <v>Profesores</v>
          </cell>
          <cell r="B73">
            <v>8</v>
          </cell>
          <cell r="C73">
            <v>45775.690740740698</v>
          </cell>
          <cell r="D73">
            <v>45775.694259259297</v>
          </cell>
          <cell r="E73" t="str">
            <v>anonymous</v>
          </cell>
          <cell r="F73" t="str">
            <v xml:space="preserve">Yeimi Vanesa Carvajal Basto </v>
          </cell>
          <cell r="G73" t="str">
            <v>1000462728</v>
          </cell>
          <cell r="H73" t="str">
            <v>¿Existe un plan de respuesta definido para incidentes de seguridad relacionados con los datos?</v>
          </cell>
          <cell r="I73" t="str">
            <v>Seguridad de los datos</v>
          </cell>
          <cell r="J73" t="str">
            <v>Opción 5</v>
          </cell>
          <cell r="K73" t="str">
            <v>5. T. de acuerdo</v>
          </cell>
        </row>
        <row r="74">
          <cell r="A74" t="str">
            <v>Profesores</v>
          </cell>
          <cell r="B74">
            <v>1</v>
          </cell>
          <cell r="C74">
            <v>45768.5157638889</v>
          </cell>
          <cell r="D74">
            <v>45768.521585648101</v>
          </cell>
          <cell r="E74" t="str">
            <v>anonymous</v>
          </cell>
          <cell r="F74" t="str">
            <v>Viviana Sanchez</v>
          </cell>
          <cell r="G74" t="str">
            <v>1016024546</v>
          </cell>
          <cell r="H74" t="str">
            <v>¿Los perfiles de usuario en las aplicaciones de interacción entre docentes y familias están claramente definidos?</v>
          </cell>
          <cell r="I74" t="str">
            <v>Seguridad de los datos</v>
          </cell>
          <cell r="J74" t="str">
            <v>Opción 5</v>
          </cell>
          <cell r="K74" t="str">
            <v>5. T. de acuerdo</v>
          </cell>
        </row>
        <row r="75">
          <cell r="A75" t="str">
            <v>Profesores</v>
          </cell>
          <cell r="B75">
            <v>2</v>
          </cell>
          <cell r="C75">
            <v>45768.533761574101</v>
          </cell>
          <cell r="D75">
            <v>45768.542268518497</v>
          </cell>
          <cell r="E75" t="str">
            <v>anonymous</v>
          </cell>
          <cell r="F75" t="str">
            <v>Leidy Janneth Sánchez Rojas</v>
          </cell>
          <cell r="G75" t="str">
            <v>1031181432</v>
          </cell>
          <cell r="H75" t="str">
            <v>¿Los perfiles de usuario en las aplicaciones de interacción entre docentes y familias están claramente definidos?</v>
          </cell>
          <cell r="I75" t="str">
            <v>Seguridad de los datos</v>
          </cell>
          <cell r="J75" t="str">
            <v>Opción 5</v>
          </cell>
          <cell r="K75" t="str">
            <v>5. T. de acuerdo</v>
          </cell>
        </row>
        <row r="76">
          <cell r="A76" t="str">
            <v>Profesores</v>
          </cell>
          <cell r="B76">
            <v>3</v>
          </cell>
          <cell r="C76">
            <v>45768.534571759301</v>
          </cell>
          <cell r="D76">
            <v>45768.542280092603</v>
          </cell>
          <cell r="E76" t="str">
            <v>anonymous</v>
          </cell>
          <cell r="F76" t="str">
            <v xml:space="preserve">Valentina Rubiano </v>
          </cell>
          <cell r="G76" t="str">
            <v>1000953362</v>
          </cell>
          <cell r="H76" t="str">
            <v>¿Los perfiles de usuario en las aplicaciones de interacción entre docentes y familias están claramente definidos?</v>
          </cell>
          <cell r="I76" t="str">
            <v>Seguridad de los datos</v>
          </cell>
          <cell r="J76" t="str">
            <v>Opción 5</v>
          </cell>
          <cell r="K76" t="str">
            <v>5. T. de acuerdo</v>
          </cell>
        </row>
        <row r="77">
          <cell r="A77" t="str">
            <v>Profesores</v>
          </cell>
          <cell r="B77">
            <v>4</v>
          </cell>
          <cell r="C77">
            <v>45768.533437500002</v>
          </cell>
          <cell r="D77">
            <v>45768.542326388902</v>
          </cell>
          <cell r="E77" t="str">
            <v>anonymous</v>
          </cell>
          <cell r="F77" t="str">
            <v xml:space="preserve">Mónica Cadena Sancho </v>
          </cell>
          <cell r="G77" t="str">
            <v>1020829158</v>
          </cell>
          <cell r="H77" t="str">
            <v>¿Los perfiles de usuario en las aplicaciones de interacción entre docentes y familias están claramente definidos?</v>
          </cell>
          <cell r="I77" t="str">
            <v>Seguridad de los datos</v>
          </cell>
          <cell r="J77" t="str">
            <v>Opción 5</v>
          </cell>
          <cell r="K77" t="str">
            <v>5. T. de acuerdo</v>
          </cell>
        </row>
        <row r="78">
          <cell r="A78" t="str">
            <v>Profesores</v>
          </cell>
          <cell r="B78">
            <v>5</v>
          </cell>
          <cell r="C78">
            <v>45769.352094907401</v>
          </cell>
          <cell r="D78">
            <v>45769.356423611098</v>
          </cell>
          <cell r="E78" t="str">
            <v>anonymous</v>
          </cell>
          <cell r="F78" t="str">
            <v>Natalia Sandoval Pinto</v>
          </cell>
          <cell r="G78" t="str">
            <v>1026279968</v>
          </cell>
          <cell r="H78" t="str">
            <v>¿Los perfiles de usuario en las aplicaciones de interacción entre docentes y familias están claramente definidos?</v>
          </cell>
          <cell r="I78" t="str">
            <v>Seguridad de los datos</v>
          </cell>
          <cell r="J78" t="str">
            <v>Opción 5</v>
          </cell>
          <cell r="K78" t="str">
            <v>5. T. de acuerdo</v>
          </cell>
        </row>
        <row r="79">
          <cell r="A79" t="str">
            <v>Profesores</v>
          </cell>
          <cell r="B79">
            <v>6</v>
          </cell>
          <cell r="C79">
            <v>45775.676805555602</v>
          </cell>
          <cell r="D79">
            <v>45775.686388888898</v>
          </cell>
          <cell r="E79" t="str">
            <v>anonymous</v>
          </cell>
          <cell r="F79" t="str">
            <v xml:space="preserve">Miladdy Andrea Orjuela Cordoba </v>
          </cell>
          <cell r="G79" t="str">
            <v>1007399574</v>
          </cell>
          <cell r="H79" t="str">
            <v>¿Los perfiles de usuario en las aplicaciones de interacción entre docentes y familias están claramente definidos?</v>
          </cell>
          <cell r="I79" t="str">
            <v>Seguridad de los datos</v>
          </cell>
          <cell r="J79" t="str">
            <v>Opción 4</v>
          </cell>
          <cell r="K79" t="str">
            <v>4. De acuerdo</v>
          </cell>
        </row>
        <row r="80">
          <cell r="A80" t="str">
            <v>Profesores</v>
          </cell>
          <cell r="B80">
            <v>7</v>
          </cell>
          <cell r="C80">
            <v>45775.686458333301</v>
          </cell>
          <cell r="D80">
            <v>45775.690706018497</v>
          </cell>
          <cell r="E80" t="str">
            <v>anonymous</v>
          </cell>
          <cell r="F80" t="str">
            <v>Valentina Niño Chaves</v>
          </cell>
          <cell r="G80" t="str">
            <v>1000941644</v>
          </cell>
          <cell r="H80" t="str">
            <v>¿Los perfiles de usuario en las aplicaciones de interacción entre docentes y familias están claramente definidos?</v>
          </cell>
          <cell r="I80" t="str">
            <v>Seguridad de los datos</v>
          </cell>
          <cell r="J80" t="str">
            <v>Opción 5</v>
          </cell>
          <cell r="K80" t="str">
            <v>5. T. de acuerdo</v>
          </cell>
        </row>
        <row r="81">
          <cell r="A81" t="str">
            <v>Profesores</v>
          </cell>
          <cell r="B81">
            <v>8</v>
          </cell>
          <cell r="C81">
            <v>45775.690740740698</v>
          </cell>
          <cell r="D81">
            <v>45775.694259259297</v>
          </cell>
          <cell r="E81" t="str">
            <v>anonymous</v>
          </cell>
          <cell r="F81" t="str">
            <v xml:space="preserve">Yeimi Vanesa Carvajal Basto </v>
          </cell>
          <cell r="G81" t="str">
            <v>1000462728</v>
          </cell>
          <cell r="H81" t="str">
            <v>¿Los perfiles de usuario en las aplicaciones de interacción entre docentes y familias están claramente definidos?</v>
          </cell>
          <cell r="I81" t="str">
            <v>Seguridad de los datos</v>
          </cell>
          <cell r="J81" t="str">
            <v>Opción 5</v>
          </cell>
          <cell r="K81" t="str">
            <v>5. T. de acuerdo</v>
          </cell>
        </row>
        <row r="82">
          <cell r="A82" t="str">
            <v>Profesores</v>
          </cell>
          <cell r="B82">
            <v>1</v>
          </cell>
          <cell r="C82">
            <v>45768.5157638889</v>
          </cell>
          <cell r="D82">
            <v>45768.521585648101</v>
          </cell>
          <cell r="E82" t="str">
            <v>anonymous</v>
          </cell>
          <cell r="F82" t="str">
            <v>Viviana Sanchez</v>
          </cell>
          <cell r="G82" t="str">
            <v>1016024546</v>
          </cell>
          <cell r="H82" t="str">
            <v>¿La información relevante de los estudiantes está disponible para el personal autorizado cuando se necesita?</v>
          </cell>
          <cell r="I82" t="str">
            <v>Accesibilidad y disponibilidad de los datos</v>
          </cell>
          <cell r="J82" t="str">
            <v>Opción 5</v>
          </cell>
          <cell r="K82" t="str">
            <v>5. T. de acuerdo</v>
          </cell>
        </row>
        <row r="83">
          <cell r="A83" t="str">
            <v>Profesores</v>
          </cell>
          <cell r="B83">
            <v>2</v>
          </cell>
          <cell r="C83">
            <v>45768.533761574101</v>
          </cell>
          <cell r="D83">
            <v>45768.542268518497</v>
          </cell>
          <cell r="E83" t="str">
            <v>anonymous</v>
          </cell>
          <cell r="F83" t="str">
            <v>Leidy Janneth Sánchez Rojas</v>
          </cell>
          <cell r="G83" t="str">
            <v>1031181432</v>
          </cell>
          <cell r="H83" t="str">
            <v>¿La información relevante de los estudiantes está disponible para el personal autorizado cuando se necesita?</v>
          </cell>
          <cell r="I83" t="str">
            <v>Accesibilidad y disponibilidad de los datos</v>
          </cell>
          <cell r="J83" t="str">
            <v>Opción 5</v>
          </cell>
          <cell r="K83" t="str">
            <v>5. T. de acuerdo</v>
          </cell>
        </row>
        <row r="84">
          <cell r="A84" t="str">
            <v>Profesores</v>
          </cell>
          <cell r="B84">
            <v>3</v>
          </cell>
          <cell r="C84">
            <v>45768.534571759301</v>
          </cell>
          <cell r="D84">
            <v>45768.542280092603</v>
          </cell>
          <cell r="E84" t="str">
            <v>anonymous</v>
          </cell>
          <cell r="F84" t="str">
            <v xml:space="preserve">Valentina Rubiano </v>
          </cell>
          <cell r="G84" t="str">
            <v>1000953362</v>
          </cell>
          <cell r="H84" t="str">
            <v>¿La información relevante de los estudiantes está disponible para el personal autorizado cuando se necesita?</v>
          </cell>
          <cell r="I84" t="str">
            <v>Accesibilidad y disponibilidad de los datos</v>
          </cell>
          <cell r="J84" t="str">
            <v>Opción 5</v>
          </cell>
          <cell r="K84" t="str">
            <v>5. T. de acuerdo</v>
          </cell>
        </row>
        <row r="85">
          <cell r="A85" t="str">
            <v>Profesores</v>
          </cell>
          <cell r="B85">
            <v>4</v>
          </cell>
          <cell r="C85">
            <v>45768.533437500002</v>
          </cell>
          <cell r="D85">
            <v>45768.542326388902</v>
          </cell>
          <cell r="E85" t="str">
            <v>anonymous</v>
          </cell>
          <cell r="F85" t="str">
            <v xml:space="preserve">Mónica Cadena Sancho </v>
          </cell>
          <cell r="G85" t="str">
            <v>1020829158</v>
          </cell>
          <cell r="H85" t="str">
            <v>¿La información relevante de los estudiantes está disponible para el personal autorizado cuando se necesita?</v>
          </cell>
          <cell r="I85" t="str">
            <v>Accesibilidad y disponibilidad de los datos</v>
          </cell>
          <cell r="J85" t="str">
            <v>Opción 5</v>
          </cell>
          <cell r="K85" t="str">
            <v>5. T. de acuerdo</v>
          </cell>
        </row>
        <row r="86">
          <cell r="A86" t="str">
            <v>Profesores</v>
          </cell>
          <cell r="B86">
            <v>5</v>
          </cell>
          <cell r="C86">
            <v>45769.352094907401</v>
          </cell>
          <cell r="D86">
            <v>45769.356423611098</v>
          </cell>
          <cell r="E86" t="str">
            <v>anonymous</v>
          </cell>
          <cell r="F86" t="str">
            <v>Natalia Sandoval Pinto</v>
          </cell>
          <cell r="G86" t="str">
            <v>1026279968</v>
          </cell>
          <cell r="H86" t="str">
            <v>¿La información relevante de los estudiantes está disponible para el personal autorizado cuando se necesita?</v>
          </cell>
          <cell r="I86" t="str">
            <v>Accesibilidad y disponibilidad de los datos</v>
          </cell>
          <cell r="J86" t="str">
            <v>Opción 5</v>
          </cell>
          <cell r="K86" t="str">
            <v>5. T. de acuerdo</v>
          </cell>
        </row>
        <row r="87">
          <cell r="A87" t="str">
            <v>Profesores</v>
          </cell>
          <cell r="B87">
            <v>6</v>
          </cell>
          <cell r="C87">
            <v>45775.676805555602</v>
          </cell>
          <cell r="D87">
            <v>45775.686388888898</v>
          </cell>
          <cell r="E87" t="str">
            <v>anonymous</v>
          </cell>
          <cell r="F87" t="str">
            <v xml:space="preserve">Miladdy Andrea Orjuela Cordoba </v>
          </cell>
          <cell r="G87" t="str">
            <v>1007399574</v>
          </cell>
          <cell r="H87" t="str">
            <v>¿La información relevante de los estudiantes está disponible para el personal autorizado cuando se necesita?</v>
          </cell>
          <cell r="I87" t="str">
            <v>Accesibilidad y disponibilidad de los datos</v>
          </cell>
          <cell r="J87" t="str">
            <v>Opción 3</v>
          </cell>
          <cell r="K87" t="str">
            <v>3. Neutral</v>
          </cell>
        </row>
        <row r="88">
          <cell r="A88" t="str">
            <v>Profesores</v>
          </cell>
          <cell r="B88">
            <v>7</v>
          </cell>
          <cell r="C88">
            <v>45775.686458333301</v>
          </cell>
          <cell r="D88">
            <v>45775.690706018497</v>
          </cell>
          <cell r="E88" t="str">
            <v>anonymous</v>
          </cell>
          <cell r="F88" t="str">
            <v>Valentina Niño Chaves</v>
          </cell>
          <cell r="G88" t="str">
            <v>1000941644</v>
          </cell>
          <cell r="H88" t="str">
            <v>¿La información relevante de los estudiantes está disponible para el personal autorizado cuando se necesita?</v>
          </cell>
          <cell r="I88" t="str">
            <v>Accesibilidad y disponibilidad de los datos</v>
          </cell>
          <cell r="J88" t="str">
            <v>Opción 5</v>
          </cell>
          <cell r="K88" t="str">
            <v>5. T. de acuerdo</v>
          </cell>
        </row>
        <row r="89">
          <cell r="A89" t="str">
            <v>Profesores</v>
          </cell>
          <cell r="B89">
            <v>8</v>
          </cell>
          <cell r="C89">
            <v>45775.690740740698</v>
          </cell>
          <cell r="D89">
            <v>45775.694259259297</v>
          </cell>
          <cell r="E89" t="str">
            <v>anonymous</v>
          </cell>
          <cell r="F89" t="str">
            <v xml:space="preserve">Yeimi Vanesa Carvajal Basto </v>
          </cell>
          <cell r="G89" t="str">
            <v>1000462728</v>
          </cell>
          <cell r="H89" t="str">
            <v>¿La información relevante de los estudiantes está disponible para el personal autorizado cuando se necesita?</v>
          </cell>
          <cell r="I89" t="str">
            <v>Accesibilidad y disponibilidad de los datos</v>
          </cell>
          <cell r="J89" t="str">
            <v>Opción 5</v>
          </cell>
          <cell r="K89" t="str">
            <v>5. T. de acuerdo</v>
          </cell>
        </row>
        <row r="90">
          <cell r="A90" t="str">
            <v>Profesores</v>
          </cell>
          <cell r="B90">
            <v>1</v>
          </cell>
          <cell r="C90">
            <v>45768.5157638889</v>
          </cell>
          <cell r="D90">
            <v>45768.521585648101</v>
          </cell>
          <cell r="E90" t="str">
            <v>anonymous</v>
          </cell>
          <cell r="F90" t="str">
            <v>Viviana Sanchez</v>
          </cell>
          <cell r="G90" t="str">
            <v>1016024546</v>
          </cell>
          <cell r="H90" t="str">
            <v>¿Los padres pueden acceder de forma sencilla y segura a la información sobre el progreso de sus hijos?</v>
          </cell>
          <cell r="I90" t="str">
            <v>Accesibilidad y disponibilidad de los datos</v>
          </cell>
          <cell r="J90" t="str">
            <v>Opción 5</v>
          </cell>
          <cell r="K90" t="str">
            <v>5. T. de acuerdo</v>
          </cell>
        </row>
        <row r="91">
          <cell r="A91" t="str">
            <v>Profesores</v>
          </cell>
          <cell r="B91">
            <v>2</v>
          </cell>
          <cell r="C91">
            <v>45768.533761574101</v>
          </cell>
          <cell r="D91">
            <v>45768.542268518497</v>
          </cell>
          <cell r="E91" t="str">
            <v>anonymous</v>
          </cell>
          <cell r="F91" t="str">
            <v>Leidy Janneth Sánchez Rojas</v>
          </cell>
          <cell r="G91" t="str">
            <v>1031181432</v>
          </cell>
          <cell r="H91" t="str">
            <v>¿Los padres pueden acceder de forma sencilla y segura a la información sobre el progreso de sus hijos?</v>
          </cell>
          <cell r="I91" t="str">
            <v>Accesibilidad y disponibilidad de los datos</v>
          </cell>
          <cell r="J91" t="str">
            <v>Opción 5</v>
          </cell>
          <cell r="K91" t="str">
            <v>5. T. de acuerdo</v>
          </cell>
        </row>
        <row r="92">
          <cell r="A92" t="str">
            <v>Profesores</v>
          </cell>
          <cell r="B92">
            <v>3</v>
          </cell>
          <cell r="C92">
            <v>45768.534571759301</v>
          </cell>
          <cell r="D92">
            <v>45768.542280092603</v>
          </cell>
          <cell r="E92" t="str">
            <v>anonymous</v>
          </cell>
          <cell r="F92" t="str">
            <v xml:space="preserve">Valentina Rubiano </v>
          </cell>
          <cell r="G92" t="str">
            <v>1000953362</v>
          </cell>
          <cell r="H92" t="str">
            <v>¿Los padres pueden acceder de forma sencilla y segura a la información sobre el progreso de sus hijos?</v>
          </cell>
          <cell r="I92" t="str">
            <v>Accesibilidad y disponibilidad de los datos</v>
          </cell>
          <cell r="J92" t="str">
            <v>Opción 5</v>
          </cell>
          <cell r="K92" t="str">
            <v>5. T. de acuerdo</v>
          </cell>
        </row>
        <row r="93">
          <cell r="A93" t="str">
            <v>Profesores</v>
          </cell>
          <cell r="B93">
            <v>4</v>
          </cell>
          <cell r="C93">
            <v>45768.533437500002</v>
          </cell>
          <cell r="D93">
            <v>45768.542326388902</v>
          </cell>
          <cell r="E93" t="str">
            <v>anonymous</v>
          </cell>
          <cell r="F93" t="str">
            <v xml:space="preserve">Mónica Cadena Sancho </v>
          </cell>
          <cell r="G93" t="str">
            <v>1020829158</v>
          </cell>
          <cell r="H93" t="str">
            <v>¿Los padres pueden acceder de forma sencilla y segura a la información sobre el progreso de sus hijos?</v>
          </cell>
          <cell r="I93" t="str">
            <v>Accesibilidad y disponibilidad de los datos</v>
          </cell>
          <cell r="J93" t="str">
            <v>Opción 5</v>
          </cell>
          <cell r="K93" t="str">
            <v>5. T. de acuerdo</v>
          </cell>
        </row>
        <row r="94">
          <cell r="A94" t="str">
            <v>Profesores</v>
          </cell>
          <cell r="B94">
            <v>5</v>
          </cell>
          <cell r="C94">
            <v>45769.352094907401</v>
          </cell>
          <cell r="D94">
            <v>45769.356423611098</v>
          </cell>
          <cell r="E94" t="str">
            <v>anonymous</v>
          </cell>
          <cell r="F94" t="str">
            <v>Natalia Sandoval Pinto</v>
          </cell>
          <cell r="G94" t="str">
            <v>1026279968</v>
          </cell>
          <cell r="H94" t="str">
            <v>¿Los padres pueden acceder de forma sencilla y segura a la información sobre el progreso de sus hijos?</v>
          </cell>
          <cell r="I94" t="str">
            <v>Accesibilidad y disponibilidad de los datos</v>
          </cell>
          <cell r="J94" t="str">
            <v>Opción 5</v>
          </cell>
          <cell r="K94" t="str">
            <v>5. T. de acuerdo</v>
          </cell>
        </row>
        <row r="95">
          <cell r="A95" t="str">
            <v>Profesores</v>
          </cell>
          <cell r="B95">
            <v>6</v>
          </cell>
          <cell r="C95">
            <v>45775.676805555602</v>
          </cell>
          <cell r="D95">
            <v>45775.686388888898</v>
          </cell>
          <cell r="E95" t="str">
            <v>anonymous</v>
          </cell>
          <cell r="F95" t="str">
            <v xml:space="preserve">Miladdy Andrea Orjuela Cordoba </v>
          </cell>
          <cell r="G95" t="str">
            <v>1007399574</v>
          </cell>
          <cell r="H95" t="str">
            <v>¿Los padres pueden acceder de forma sencilla y segura a la información sobre el progreso de sus hijos?</v>
          </cell>
          <cell r="I95" t="str">
            <v>Accesibilidad y disponibilidad de los datos</v>
          </cell>
          <cell r="J95" t="str">
            <v>Opción 4</v>
          </cell>
          <cell r="K95" t="str">
            <v>4. De acuerdo</v>
          </cell>
        </row>
        <row r="96">
          <cell r="A96" t="str">
            <v>Profesores</v>
          </cell>
          <cell r="B96">
            <v>7</v>
          </cell>
          <cell r="C96">
            <v>45775.686458333301</v>
          </cell>
          <cell r="D96">
            <v>45775.690706018497</v>
          </cell>
          <cell r="E96" t="str">
            <v>anonymous</v>
          </cell>
          <cell r="F96" t="str">
            <v>Valentina Niño Chaves</v>
          </cell>
          <cell r="G96" t="str">
            <v>1000941644</v>
          </cell>
          <cell r="H96" t="str">
            <v>¿Los padres pueden acceder de forma sencilla y segura a la información sobre el progreso de sus hijos?</v>
          </cell>
          <cell r="I96" t="str">
            <v>Accesibilidad y disponibilidad de los datos</v>
          </cell>
          <cell r="J96" t="str">
            <v>Opción 5</v>
          </cell>
          <cell r="K96" t="str">
            <v>5. T. de acuerdo</v>
          </cell>
        </row>
        <row r="97">
          <cell r="A97" t="str">
            <v>Profesores</v>
          </cell>
          <cell r="B97">
            <v>8</v>
          </cell>
          <cell r="C97">
            <v>45775.690740740698</v>
          </cell>
          <cell r="D97">
            <v>45775.694259259297</v>
          </cell>
          <cell r="E97" t="str">
            <v>anonymous</v>
          </cell>
          <cell r="F97" t="str">
            <v xml:space="preserve">Yeimi Vanesa Carvajal Basto </v>
          </cell>
          <cell r="G97" t="str">
            <v>1000462728</v>
          </cell>
          <cell r="H97" t="str">
            <v>¿Los padres pueden acceder de forma sencilla y segura a la información sobre el progreso de sus hijos?</v>
          </cell>
          <cell r="I97" t="str">
            <v>Accesibilidad y disponibilidad de los datos</v>
          </cell>
          <cell r="J97" t="str">
            <v>Opción 5</v>
          </cell>
          <cell r="K97" t="str">
            <v>5. T. de acuerdo</v>
          </cell>
        </row>
        <row r="98">
          <cell r="A98" t="str">
            <v>Profesores</v>
          </cell>
          <cell r="B98">
            <v>1</v>
          </cell>
          <cell r="C98">
            <v>45768.5157638889</v>
          </cell>
          <cell r="D98">
            <v>45768.521585648101</v>
          </cell>
          <cell r="E98" t="str">
            <v>anonymous</v>
          </cell>
          <cell r="F98" t="str">
            <v>Viviana Sanchez</v>
          </cell>
          <cell r="G98" t="str">
            <v>1016024546</v>
          </cell>
          <cell r="H98" t="str">
            <v>¿Los registros e historial de los estudiantes son fácilmente accesibles en el sistema institucional?</v>
          </cell>
          <cell r="I98" t="str">
            <v>Accesibilidad y disponibilidad de los datos</v>
          </cell>
          <cell r="J98" t="str">
            <v>Opción 5</v>
          </cell>
          <cell r="K98" t="str">
            <v>5. T. de acuerdo</v>
          </cell>
        </row>
        <row r="99">
          <cell r="A99" t="str">
            <v>Profesores</v>
          </cell>
          <cell r="B99">
            <v>2</v>
          </cell>
          <cell r="C99">
            <v>45768.533761574101</v>
          </cell>
          <cell r="D99">
            <v>45768.542268518497</v>
          </cell>
          <cell r="E99" t="str">
            <v>anonymous</v>
          </cell>
          <cell r="F99" t="str">
            <v>Leidy Janneth Sánchez Rojas</v>
          </cell>
          <cell r="G99" t="str">
            <v>1031181432</v>
          </cell>
          <cell r="H99" t="str">
            <v>¿Los registros e historial de los estudiantes son fácilmente accesibles en el sistema institucional?</v>
          </cell>
          <cell r="I99" t="str">
            <v>Accesibilidad y disponibilidad de los datos</v>
          </cell>
          <cell r="J99" t="str">
            <v>Opción 5</v>
          </cell>
          <cell r="K99" t="str">
            <v>5. T. de acuerdo</v>
          </cell>
        </row>
        <row r="100">
          <cell r="A100" t="str">
            <v>Profesores</v>
          </cell>
          <cell r="B100">
            <v>3</v>
          </cell>
          <cell r="C100">
            <v>45768.534571759301</v>
          </cell>
          <cell r="D100">
            <v>45768.542280092603</v>
          </cell>
          <cell r="E100" t="str">
            <v>anonymous</v>
          </cell>
          <cell r="F100" t="str">
            <v xml:space="preserve">Valentina Rubiano </v>
          </cell>
          <cell r="G100" t="str">
            <v>1000953362</v>
          </cell>
          <cell r="H100" t="str">
            <v>¿Los registros e historial de los estudiantes son fácilmente accesibles en el sistema institucional?</v>
          </cell>
          <cell r="I100" t="str">
            <v>Accesibilidad y disponibilidad de los datos</v>
          </cell>
          <cell r="J100" t="str">
            <v>Opción 5</v>
          </cell>
          <cell r="K100" t="str">
            <v>5. T. de acuerdo</v>
          </cell>
        </row>
        <row r="101">
          <cell r="A101" t="str">
            <v>Profesores</v>
          </cell>
          <cell r="B101">
            <v>4</v>
          </cell>
          <cell r="C101">
            <v>45768.533437500002</v>
          </cell>
          <cell r="D101">
            <v>45768.542326388902</v>
          </cell>
          <cell r="E101" t="str">
            <v>anonymous</v>
          </cell>
          <cell r="F101" t="str">
            <v xml:space="preserve">Mónica Cadena Sancho </v>
          </cell>
          <cell r="G101" t="str">
            <v>1020829158</v>
          </cell>
          <cell r="H101" t="str">
            <v>¿Los registros e historial de los estudiantes son fácilmente accesibles en el sistema institucional?</v>
          </cell>
          <cell r="I101" t="str">
            <v>Accesibilidad y disponibilidad de los datos</v>
          </cell>
          <cell r="J101" t="str">
            <v>Opción 5</v>
          </cell>
          <cell r="K101" t="str">
            <v>5. T. de acuerdo</v>
          </cell>
        </row>
        <row r="102">
          <cell r="A102" t="str">
            <v>Profesores</v>
          </cell>
          <cell r="B102">
            <v>5</v>
          </cell>
          <cell r="C102">
            <v>45769.352094907401</v>
          </cell>
          <cell r="D102">
            <v>45769.356423611098</v>
          </cell>
          <cell r="E102" t="str">
            <v>anonymous</v>
          </cell>
          <cell r="F102" t="str">
            <v>Natalia Sandoval Pinto</v>
          </cell>
          <cell r="G102" t="str">
            <v>1026279968</v>
          </cell>
          <cell r="H102" t="str">
            <v>¿Los registros e historial de los estudiantes son fácilmente accesibles en el sistema institucional?</v>
          </cell>
          <cell r="I102" t="str">
            <v>Accesibilidad y disponibilidad de los datos</v>
          </cell>
          <cell r="J102" t="str">
            <v>Opción 5</v>
          </cell>
          <cell r="K102" t="str">
            <v>5. T. de acuerdo</v>
          </cell>
        </row>
        <row r="103">
          <cell r="A103" t="str">
            <v>Profesores</v>
          </cell>
          <cell r="B103">
            <v>6</v>
          </cell>
          <cell r="C103">
            <v>45775.676805555602</v>
          </cell>
          <cell r="D103">
            <v>45775.686388888898</v>
          </cell>
          <cell r="E103" t="str">
            <v>anonymous</v>
          </cell>
          <cell r="F103" t="str">
            <v xml:space="preserve">Miladdy Andrea Orjuela Cordoba </v>
          </cell>
          <cell r="G103" t="str">
            <v>1007399574</v>
          </cell>
          <cell r="H103" t="str">
            <v>¿Los registros e historial de los estudiantes son fácilmente accesibles en el sistema institucional?</v>
          </cell>
          <cell r="I103" t="str">
            <v>Accesibilidad y disponibilidad de los datos</v>
          </cell>
          <cell r="J103" t="str">
            <v>Opción 4</v>
          </cell>
          <cell r="K103" t="str">
            <v>4. De acuerdo</v>
          </cell>
        </row>
        <row r="104">
          <cell r="A104" t="str">
            <v>Profesores</v>
          </cell>
          <cell r="B104">
            <v>7</v>
          </cell>
          <cell r="C104">
            <v>45775.686458333301</v>
          </cell>
          <cell r="D104">
            <v>45775.690706018497</v>
          </cell>
          <cell r="E104" t="str">
            <v>anonymous</v>
          </cell>
          <cell r="F104" t="str">
            <v>Valentina Niño Chaves</v>
          </cell>
          <cell r="G104" t="str">
            <v>1000941644</v>
          </cell>
          <cell r="H104" t="str">
            <v>¿Los registros e historial de los estudiantes son fácilmente accesibles en el sistema institucional?</v>
          </cell>
          <cell r="I104" t="str">
            <v>Accesibilidad y disponibilidad de los datos</v>
          </cell>
          <cell r="J104" t="str">
            <v>Opción 5</v>
          </cell>
          <cell r="K104" t="str">
            <v>5. T. de acuerdo</v>
          </cell>
        </row>
        <row r="105">
          <cell r="A105" t="str">
            <v>Profesores</v>
          </cell>
          <cell r="B105">
            <v>8</v>
          </cell>
          <cell r="C105">
            <v>45775.690740740698</v>
          </cell>
          <cell r="D105">
            <v>45775.694259259297</v>
          </cell>
          <cell r="E105" t="str">
            <v>anonymous</v>
          </cell>
          <cell r="F105" t="str">
            <v xml:space="preserve">Yeimi Vanesa Carvajal Basto </v>
          </cell>
          <cell r="G105" t="str">
            <v>1000462728</v>
          </cell>
          <cell r="H105" t="str">
            <v>¿Los registros e historial de los estudiantes son fácilmente accesibles en el sistema institucional?</v>
          </cell>
          <cell r="I105" t="str">
            <v>Accesibilidad y disponibilidad de los datos</v>
          </cell>
          <cell r="J105" t="str">
            <v>Opción 5</v>
          </cell>
          <cell r="K105" t="str">
            <v>5. T. de acuerdo</v>
          </cell>
        </row>
        <row r="106">
          <cell r="A106" t="str">
            <v>Profesores</v>
          </cell>
          <cell r="B106">
            <v>1</v>
          </cell>
          <cell r="C106">
            <v>45768.5157638889</v>
          </cell>
          <cell r="D106">
            <v>45768.521585648101</v>
          </cell>
          <cell r="E106" t="str">
            <v>anonymous</v>
          </cell>
          <cell r="F106" t="str">
            <v>Viviana Sanchez</v>
          </cell>
          <cell r="G106" t="str">
            <v>1016024546</v>
          </cell>
          <cell r="H106" t="str">
            <v>¿Existe un sistema de almacenamiento confiable que evite demoras en el acceso a la información?</v>
          </cell>
          <cell r="I106" t="str">
            <v>Accesibilidad y disponibilidad de los datos</v>
          </cell>
          <cell r="J106" t="str">
            <v>Opción 5</v>
          </cell>
          <cell r="K106" t="str">
            <v>5. T. de acuerdo</v>
          </cell>
        </row>
        <row r="107">
          <cell r="A107" t="str">
            <v>Profesores</v>
          </cell>
          <cell r="B107">
            <v>2</v>
          </cell>
          <cell r="C107">
            <v>45768.533761574101</v>
          </cell>
          <cell r="D107">
            <v>45768.542268518497</v>
          </cell>
          <cell r="E107" t="str">
            <v>anonymous</v>
          </cell>
          <cell r="F107" t="str">
            <v>Leidy Janneth Sánchez Rojas</v>
          </cell>
          <cell r="G107" t="str">
            <v>1031181432</v>
          </cell>
          <cell r="H107" t="str">
            <v>¿Existe un sistema de almacenamiento confiable que evite demoras en el acceso a la información?</v>
          </cell>
          <cell r="I107" t="str">
            <v>Accesibilidad y disponibilidad de los datos</v>
          </cell>
          <cell r="J107" t="str">
            <v>Opción 5</v>
          </cell>
          <cell r="K107" t="str">
            <v>5. T. de acuerdo</v>
          </cell>
        </row>
        <row r="108">
          <cell r="A108" t="str">
            <v>Profesores</v>
          </cell>
          <cell r="B108">
            <v>3</v>
          </cell>
          <cell r="C108">
            <v>45768.534571759301</v>
          </cell>
          <cell r="D108">
            <v>45768.542280092603</v>
          </cell>
          <cell r="E108" t="str">
            <v>anonymous</v>
          </cell>
          <cell r="F108" t="str">
            <v xml:space="preserve">Valentina Rubiano </v>
          </cell>
          <cell r="G108" t="str">
            <v>1000953362</v>
          </cell>
          <cell r="H108" t="str">
            <v>¿Existe un sistema de almacenamiento confiable que evite demoras en el acceso a la información?</v>
          </cell>
          <cell r="I108" t="str">
            <v>Accesibilidad y disponibilidad de los datos</v>
          </cell>
          <cell r="J108" t="str">
            <v>Opción 5</v>
          </cell>
          <cell r="K108" t="str">
            <v>5. T. de acuerdo</v>
          </cell>
        </row>
        <row r="109">
          <cell r="A109" t="str">
            <v>Profesores</v>
          </cell>
          <cell r="B109">
            <v>4</v>
          </cell>
          <cell r="C109">
            <v>45768.533437500002</v>
          </cell>
          <cell r="D109">
            <v>45768.542326388902</v>
          </cell>
          <cell r="E109" t="str">
            <v>anonymous</v>
          </cell>
          <cell r="F109" t="str">
            <v xml:space="preserve">Mónica Cadena Sancho </v>
          </cell>
          <cell r="G109" t="str">
            <v>1020829158</v>
          </cell>
          <cell r="H109" t="str">
            <v>¿Existe un sistema de almacenamiento confiable que evite demoras en el acceso a la información?</v>
          </cell>
          <cell r="I109" t="str">
            <v>Accesibilidad y disponibilidad de los datos</v>
          </cell>
          <cell r="J109" t="str">
            <v>Opción 5</v>
          </cell>
          <cell r="K109" t="str">
            <v>5. T. de acuerdo</v>
          </cell>
        </row>
        <row r="110">
          <cell r="A110" t="str">
            <v>Profesores</v>
          </cell>
          <cell r="B110">
            <v>5</v>
          </cell>
          <cell r="C110">
            <v>45769.352094907401</v>
          </cell>
          <cell r="D110">
            <v>45769.356423611098</v>
          </cell>
          <cell r="E110" t="str">
            <v>anonymous</v>
          </cell>
          <cell r="F110" t="str">
            <v>Natalia Sandoval Pinto</v>
          </cell>
          <cell r="G110" t="str">
            <v>1026279968</v>
          </cell>
          <cell r="H110" t="str">
            <v>¿Existe un sistema de almacenamiento confiable que evite demoras en el acceso a la información?</v>
          </cell>
          <cell r="I110" t="str">
            <v>Accesibilidad y disponibilidad de los datos</v>
          </cell>
          <cell r="J110" t="str">
            <v>Opción 5</v>
          </cell>
          <cell r="K110" t="str">
            <v>5. T. de acuerdo</v>
          </cell>
        </row>
        <row r="111">
          <cell r="A111" t="str">
            <v>Profesores</v>
          </cell>
          <cell r="B111">
            <v>6</v>
          </cell>
          <cell r="C111">
            <v>45775.676805555602</v>
          </cell>
          <cell r="D111">
            <v>45775.686388888898</v>
          </cell>
          <cell r="E111" t="str">
            <v>anonymous</v>
          </cell>
          <cell r="F111" t="str">
            <v xml:space="preserve">Miladdy Andrea Orjuela Cordoba </v>
          </cell>
          <cell r="G111" t="str">
            <v>1007399574</v>
          </cell>
          <cell r="H111" t="str">
            <v>¿Existe un sistema de almacenamiento confiable que evite demoras en el acceso a la información?</v>
          </cell>
          <cell r="I111" t="str">
            <v>Accesibilidad y disponibilidad de los datos</v>
          </cell>
          <cell r="J111" t="str">
            <v>Opción 4</v>
          </cell>
          <cell r="K111" t="str">
            <v>4. De acuerdo</v>
          </cell>
        </row>
        <row r="112">
          <cell r="A112" t="str">
            <v>Profesores</v>
          </cell>
          <cell r="B112">
            <v>7</v>
          </cell>
          <cell r="C112">
            <v>45775.686458333301</v>
          </cell>
          <cell r="D112">
            <v>45775.690706018497</v>
          </cell>
          <cell r="E112" t="str">
            <v>anonymous</v>
          </cell>
          <cell r="F112" t="str">
            <v>Valentina Niño Chaves</v>
          </cell>
          <cell r="G112" t="str">
            <v>1000941644</v>
          </cell>
          <cell r="H112" t="str">
            <v>¿Existe un sistema de almacenamiento confiable que evite demoras en el acceso a la información?</v>
          </cell>
          <cell r="I112" t="str">
            <v>Accesibilidad y disponibilidad de los datos</v>
          </cell>
          <cell r="J112" t="str">
            <v>Opción 5</v>
          </cell>
          <cell r="K112" t="str">
            <v>5. T. de acuerdo</v>
          </cell>
        </row>
        <row r="113">
          <cell r="A113" t="str">
            <v>Profesores</v>
          </cell>
          <cell r="B113">
            <v>8</v>
          </cell>
          <cell r="C113">
            <v>45775.690740740698</v>
          </cell>
          <cell r="D113">
            <v>45775.694259259297</v>
          </cell>
          <cell r="E113" t="str">
            <v>anonymous</v>
          </cell>
          <cell r="F113" t="str">
            <v xml:space="preserve">Yeimi Vanesa Carvajal Basto </v>
          </cell>
          <cell r="G113" t="str">
            <v>1000462728</v>
          </cell>
          <cell r="H113" t="str">
            <v>¿Existe un sistema de almacenamiento confiable que evite demoras en el acceso a la información?</v>
          </cell>
          <cell r="I113" t="str">
            <v>Accesibilidad y disponibilidad de los datos</v>
          </cell>
          <cell r="J113" t="str">
            <v>Opción 5</v>
          </cell>
          <cell r="K113" t="str">
            <v>5. T. de acuerdo</v>
          </cell>
        </row>
        <row r="114">
          <cell r="A114" t="str">
            <v>Profesores</v>
          </cell>
          <cell r="B114">
            <v>1</v>
          </cell>
          <cell r="C114">
            <v>45768.5157638889</v>
          </cell>
          <cell r="D114">
            <v>45768.521585648101</v>
          </cell>
          <cell r="E114" t="str">
            <v>anonymous</v>
          </cell>
          <cell r="F114" t="str">
            <v>Viviana Sanchez</v>
          </cell>
          <cell r="G114" t="str">
            <v>1016024546</v>
          </cell>
          <cell r="H114" t="str">
            <v>¿El personal autorizado utiliza adecuadamente herramientas como ClassDojo para el seguimiento del desarrollo de los estudiantes?</v>
          </cell>
          <cell r="I114" t="str">
            <v>Accesibilidad y disponibilidad de los datos</v>
          </cell>
          <cell r="J114" t="str">
            <v>Opción 4</v>
          </cell>
          <cell r="K114" t="str">
            <v>4. De acuerdo</v>
          </cell>
          <cell r="L114" t="str">
            <v xml:space="preserve">El acceso a la informacion y seguimiento de los estudiantes es de facil acceso para quienes conocemos las rutas de acceso o la forma de acceder, quiza para quienes no esten familiarizadas a este sea un poco mas dificil de acceder. </v>
          </cell>
        </row>
        <row r="115">
          <cell r="A115" t="str">
            <v>Profesores</v>
          </cell>
          <cell r="B115">
            <v>2</v>
          </cell>
          <cell r="C115">
            <v>45768.533761574101</v>
          </cell>
          <cell r="D115">
            <v>45768.542268518497</v>
          </cell>
          <cell r="E115" t="str">
            <v>anonymous</v>
          </cell>
          <cell r="F115" t="str">
            <v>Leidy Janneth Sánchez Rojas</v>
          </cell>
          <cell r="G115" t="str">
            <v>1031181432</v>
          </cell>
          <cell r="H115" t="str">
            <v>¿El personal autorizado utiliza adecuadamente herramientas como ClassDojo para el seguimiento del desarrollo de los estudiantes?</v>
          </cell>
          <cell r="I115" t="str">
            <v>Accesibilidad y disponibilidad de los datos</v>
          </cell>
          <cell r="J115" t="str">
            <v>Opción 5</v>
          </cell>
          <cell r="K115" t="str">
            <v>5. T. de acuerdo</v>
          </cell>
        </row>
        <row r="116">
          <cell r="A116" t="str">
            <v>Profesores</v>
          </cell>
          <cell r="B116">
            <v>3</v>
          </cell>
          <cell r="C116">
            <v>45768.534571759301</v>
          </cell>
          <cell r="D116">
            <v>45768.542280092603</v>
          </cell>
          <cell r="E116" t="str">
            <v>anonymous</v>
          </cell>
          <cell r="F116" t="str">
            <v xml:space="preserve">Valentina Rubiano </v>
          </cell>
          <cell r="G116" t="str">
            <v>1000953362</v>
          </cell>
          <cell r="H116" t="str">
            <v>¿El personal autorizado utiliza adecuadamente herramientas como ClassDojo para el seguimiento del desarrollo de los estudiantes?</v>
          </cell>
          <cell r="I116" t="str">
            <v>Accesibilidad y disponibilidad de los datos</v>
          </cell>
          <cell r="J116" t="str">
            <v>Opción 5</v>
          </cell>
          <cell r="K116" t="str">
            <v>5. T. de acuerdo</v>
          </cell>
        </row>
        <row r="117">
          <cell r="A117" t="str">
            <v>Profesores</v>
          </cell>
          <cell r="B117">
            <v>4</v>
          </cell>
          <cell r="C117">
            <v>45768.533437500002</v>
          </cell>
          <cell r="D117">
            <v>45768.542326388902</v>
          </cell>
          <cell r="E117" t="str">
            <v>anonymous</v>
          </cell>
          <cell r="F117" t="str">
            <v xml:space="preserve">Mónica Cadena Sancho </v>
          </cell>
          <cell r="G117" t="str">
            <v>1020829158</v>
          </cell>
          <cell r="H117" t="str">
            <v>¿El personal autorizado utiliza adecuadamente herramientas como ClassDojo para el seguimiento del desarrollo de los estudiantes?</v>
          </cell>
          <cell r="I117" t="str">
            <v>Accesibilidad y disponibilidad de los datos</v>
          </cell>
          <cell r="J117" t="str">
            <v>Opción 5</v>
          </cell>
          <cell r="K117" t="str">
            <v>5. T. de acuerdo</v>
          </cell>
        </row>
        <row r="118">
          <cell r="A118" t="str">
            <v>Profesores</v>
          </cell>
          <cell r="B118">
            <v>5</v>
          </cell>
          <cell r="C118">
            <v>45769.352094907401</v>
          </cell>
          <cell r="D118">
            <v>45769.356423611098</v>
          </cell>
          <cell r="E118" t="str">
            <v>anonymous</v>
          </cell>
          <cell r="F118" t="str">
            <v>Natalia Sandoval Pinto</v>
          </cell>
          <cell r="G118" t="str">
            <v>1026279968</v>
          </cell>
          <cell r="H118" t="str">
            <v>¿El personal autorizado utiliza adecuadamente herramientas como ClassDojo para el seguimiento del desarrollo de los estudiantes?</v>
          </cell>
          <cell r="I118" t="str">
            <v>Accesibilidad y disponibilidad de los datos</v>
          </cell>
          <cell r="J118" t="str">
            <v>Opción 5</v>
          </cell>
          <cell r="K118" t="str">
            <v>5. T. de acuerdo</v>
          </cell>
          <cell r="L118" t="str">
            <v>Actualmente se utilizan los servicios de google como sistemas de almacenamiento sin embargo, no existe un sistema que integre toda la información de los estudiantes vs classdojo, existen plataformas de forma separada para el almacenamiento de la información, las familias pueden acceder de forma facil a la información de sus hijos, pero no es un proceso que se encuentre automatizado,</v>
          </cell>
        </row>
        <row r="119">
          <cell r="A119" t="str">
            <v>Profesores</v>
          </cell>
          <cell r="B119">
            <v>6</v>
          </cell>
          <cell r="C119">
            <v>45775.676805555602</v>
          </cell>
          <cell r="D119">
            <v>45775.686388888898</v>
          </cell>
          <cell r="E119" t="str">
            <v>anonymous</v>
          </cell>
          <cell r="F119" t="str">
            <v xml:space="preserve">Miladdy Andrea Orjuela Cordoba </v>
          </cell>
          <cell r="G119" t="str">
            <v>1007399574</v>
          </cell>
          <cell r="H119" t="str">
            <v>¿El personal autorizado utiliza adecuadamente herramientas como ClassDojo para el seguimiento del desarrollo de los estudiantes?</v>
          </cell>
          <cell r="I119" t="str">
            <v>Accesibilidad y disponibilidad de los datos</v>
          </cell>
          <cell r="J119" t="str">
            <v>Opción 5</v>
          </cell>
          <cell r="K119" t="str">
            <v>5. T. de acuerdo</v>
          </cell>
        </row>
        <row r="120">
          <cell r="A120" t="str">
            <v>Profesores</v>
          </cell>
          <cell r="B120">
            <v>7</v>
          </cell>
          <cell r="C120">
            <v>45775.686458333301</v>
          </cell>
          <cell r="D120">
            <v>45775.690706018497</v>
          </cell>
          <cell r="E120" t="str">
            <v>anonymous</v>
          </cell>
          <cell r="F120" t="str">
            <v>Valentina Niño Chaves</v>
          </cell>
          <cell r="G120" t="str">
            <v>1000941644</v>
          </cell>
          <cell r="H120" t="str">
            <v>¿El personal autorizado utiliza adecuadamente herramientas como ClassDojo para el seguimiento del desarrollo de los estudiantes?</v>
          </cell>
          <cell r="I120" t="str">
            <v>Accesibilidad y disponibilidad de los datos</v>
          </cell>
          <cell r="J120" t="str">
            <v>Opción 5</v>
          </cell>
          <cell r="K120" t="str">
            <v>5. T. de acuerdo</v>
          </cell>
        </row>
        <row r="121">
          <cell r="A121" t="str">
            <v>Profesores</v>
          </cell>
          <cell r="B121">
            <v>8</v>
          </cell>
          <cell r="C121">
            <v>45775.690740740698</v>
          </cell>
          <cell r="D121">
            <v>45775.694259259297</v>
          </cell>
          <cell r="E121" t="str">
            <v>anonymous</v>
          </cell>
          <cell r="F121" t="str">
            <v xml:space="preserve">Yeimi Vanesa Carvajal Basto </v>
          </cell>
          <cell r="G121" t="str">
            <v>1000462728</v>
          </cell>
          <cell r="H121" t="str">
            <v>¿El personal autorizado utiliza adecuadamente herramientas como ClassDojo para el seguimiento del desarrollo de los estudiantes?</v>
          </cell>
          <cell r="I121" t="str">
            <v>Accesibilidad y disponibilidad de los datos</v>
          </cell>
          <cell r="J121" t="str">
            <v>Opción 5</v>
          </cell>
          <cell r="K121" t="str">
            <v>5. T. de acuerdo</v>
          </cell>
        </row>
        <row r="122">
          <cell r="A122" t="str">
            <v>Profesores</v>
          </cell>
          <cell r="B122">
            <v>1</v>
          </cell>
          <cell r="C122">
            <v>45768.5157638889</v>
          </cell>
          <cell r="D122">
            <v>45768.521585648101</v>
          </cell>
          <cell r="E122" t="str">
            <v>anonymous</v>
          </cell>
          <cell r="F122" t="str">
            <v>Viviana Sanchez</v>
          </cell>
          <cell r="G122" t="str">
            <v>1016024546</v>
          </cell>
          <cell r="H122" t="str">
            <v>¿El jardín infantil cumple con las normativas de protección de datos personales de estudiantes y familias?</v>
          </cell>
          <cell r="I122" t="str">
            <v>Cumplimiento regulatorio</v>
          </cell>
          <cell r="J122" t="str">
            <v>Opción 5</v>
          </cell>
          <cell r="K122" t="str">
            <v>5. T. de acuerdo</v>
          </cell>
        </row>
        <row r="123">
          <cell r="A123" t="str">
            <v>Profesores</v>
          </cell>
          <cell r="B123">
            <v>2</v>
          </cell>
          <cell r="C123">
            <v>45768.533761574101</v>
          </cell>
          <cell r="D123">
            <v>45768.542268518497</v>
          </cell>
          <cell r="E123" t="str">
            <v>anonymous</v>
          </cell>
          <cell r="F123" t="str">
            <v>Leidy Janneth Sánchez Rojas</v>
          </cell>
          <cell r="G123" t="str">
            <v>1031181432</v>
          </cell>
          <cell r="H123" t="str">
            <v>¿El jardín infantil cumple con las normativas de protección de datos personales de estudiantes y familias?</v>
          </cell>
          <cell r="I123" t="str">
            <v>Cumplimiento regulatorio</v>
          </cell>
          <cell r="J123" t="str">
            <v>Opción 5</v>
          </cell>
          <cell r="K123" t="str">
            <v>5. T. de acuerdo</v>
          </cell>
        </row>
        <row r="124">
          <cell r="A124" t="str">
            <v>Profesores</v>
          </cell>
          <cell r="B124">
            <v>3</v>
          </cell>
          <cell r="C124">
            <v>45768.534571759301</v>
          </cell>
          <cell r="D124">
            <v>45768.542280092603</v>
          </cell>
          <cell r="E124" t="str">
            <v>anonymous</v>
          </cell>
          <cell r="F124" t="str">
            <v xml:space="preserve">Valentina Rubiano </v>
          </cell>
          <cell r="G124" t="str">
            <v>1000953362</v>
          </cell>
          <cell r="H124" t="str">
            <v>¿El jardín infantil cumple con las normativas de protección de datos personales de estudiantes y familias?</v>
          </cell>
          <cell r="I124" t="str">
            <v>Cumplimiento regulatorio</v>
          </cell>
          <cell r="J124" t="str">
            <v>Opción 5</v>
          </cell>
          <cell r="K124" t="str">
            <v>5. T. de acuerdo</v>
          </cell>
        </row>
        <row r="125">
          <cell r="A125" t="str">
            <v>Profesores</v>
          </cell>
          <cell r="B125">
            <v>4</v>
          </cell>
          <cell r="C125">
            <v>45768.533437500002</v>
          </cell>
          <cell r="D125">
            <v>45768.542326388902</v>
          </cell>
          <cell r="E125" t="str">
            <v>anonymous</v>
          </cell>
          <cell r="F125" t="str">
            <v xml:space="preserve">Mónica Cadena Sancho </v>
          </cell>
          <cell r="G125" t="str">
            <v>1020829158</v>
          </cell>
          <cell r="H125" t="str">
            <v>¿El jardín infantil cumple con las normativas de protección de datos personales de estudiantes y familias?</v>
          </cell>
          <cell r="I125" t="str">
            <v>Cumplimiento regulatorio</v>
          </cell>
          <cell r="J125" t="str">
            <v>Opción 5</v>
          </cell>
          <cell r="K125" t="str">
            <v>5. T. de acuerdo</v>
          </cell>
        </row>
        <row r="126">
          <cell r="A126" t="str">
            <v>Profesores</v>
          </cell>
          <cell r="B126">
            <v>5</v>
          </cell>
          <cell r="C126">
            <v>45769.352094907401</v>
          </cell>
          <cell r="D126">
            <v>45769.356423611098</v>
          </cell>
          <cell r="E126" t="str">
            <v>anonymous</v>
          </cell>
          <cell r="F126" t="str">
            <v>Natalia Sandoval Pinto</v>
          </cell>
          <cell r="G126" t="str">
            <v>1026279968</v>
          </cell>
          <cell r="H126" t="str">
            <v>¿El jardín infantil cumple con las normativas de protección de datos personales de estudiantes y familias?</v>
          </cell>
          <cell r="I126" t="str">
            <v>Cumplimiento regulatorio</v>
          </cell>
          <cell r="J126" t="str">
            <v>Opción 5</v>
          </cell>
          <cell r="K126" t="str">
            <v>5. T. de acuerdo</v>
          </cell>
        </row>
        <row r="127">
          <cell r="A127" t="str">
            <v>Profesores</v>
          </cell>
          <cell r="B127">
            <v>6</v>
          </cell>
          <cell r="C127">
            <v>45775.676805555602</v>
          </cell>
          <cell r="D127">
            <v>45775.686388888898</v>
          </cell>
          <cell r="E127" t="str">
            <v>anonymous</v>
          </cell>
          <cell r="F127" t="str">
            <v xml:space="preserve">Miladdy Andrea Orjuela Cordoba </v>
          </cell>
          <cell r="G127" t="str">
            <v>1007399574</v>
          </cell>
          <cell r="H127" t="str">
            <v>¿El jardín infantil cumple con las normativas de protección de datos personales de estudiantes y familias?</v>
          </cell>
          <cell r="I127" t="str">
            <v>Cumplimiento regulatorio</v>
          </cell>
          <cell r="J127" t="str">
            <v>Opción 3</v>
          </cell>
          <cell r="K127" t="str">
            <v>3. Neutral</v>
          </cell>
        </row>
        <row r="128">
          <cell r="A128" t="str">
            <v>Profesores</v>
          </cell>
          <cell r="B128">
            <v>7</v>
          </cell>
          <cell r="C128">
            <v>45775.686458333301</v>
          </cell>
          <cell r="D128">
            <v>45775.690706018497</v>
          </cell>
          <cell r="E128" t="str">
            <v>anonymous</v>
          </cell>
          <cell r="F128" t="str">
            <v>Valentina Niño Chaves</v>
          </cell>
          <cell r="G128" t="str">
            <v>1000941644</v>
          </cell>
          <cell r="H128" t="str">
            <v>¿El jardín infantil cumple con las normativas de protección de datos personales de estudiantes y familias?</v>
          </cell>
          <cell r="I128" t="str">
            <v>Cumplimiento regulatorio</v>
          </cell>
          <cell r="J128" t="str">
            <v>Opción 5</v>
          </cell>
          <cell r="K128" t="str">
            <v>5. T. de acuerdo</v>
          </cell>
        </row>
        <row r="129">
          <cell r="A129" t="str">
            <v>Profesores</v>
          </cell>
          <cell r="B129">
            <v>8</v>
          </cell>
          <cell r="C129">
            <v>45775.690740740698</v>
          </cell>
          <cell r="D129">
            <v>45775.694259259297</v>
          </cell>
          <cell r="E129" t="str">
            <v>anonymous</v>
          </cell>
          <cell r="F129" t="str">
            <v xml:space="preserve">Yeimi Vanesa Carvajal Basto </v>
          </cell>
          <cell r="G129" t="str">
            <v>1000462728</v>
          </cell>
          <cell r="H129" t="str">
            <v>¿El jardín infantil cumple con las normativas de protección de datos personales de estudiantes y familias?</v>
          </cell>
          <cell r="I129" t="str">
            <v>Cumplimiento regulatorio</v>
          </cell>
          <cell r="J129" t="str">
            <v>Opción 4</v>
          </cell>
          <cell r="K129" t="str">
            <v>4. De acuerdo</v>
          </cell>
        </row>
        <row r="130">
          <cell r="A130" t="str">
            <v>Profesores</v>
          </cell>
          <cell r="B130">
            <v>1</v>
          </cell>
          <cell r="C130">
            <v>45768.5157638889</v>
          </cell>
          <cell r="D130">
            <v>45768.521585648101</v>
          </cell>
          <cell r="E130" t="str">
            <v>anonymous</v>
          </cell>
          <cell r="F130" t="str">
            <v>Viviana Sanchez</v>
          </cell>
          <cell r="G130" t="str">
            <v>1016024546</v>
          </cell>
          <cell r="H130" t="str">
            <v>¿Existe una política de privacidad clara y actualizada que se comunica a los padres de familia?</v>
          </cell>
          <cell r="I130" t="str">
            <v>Cumplimiento regulatorio</v>
          </cell>
          <cell r="J130" t="str">
            <v>Opción 4</v>
          </cell>
          <cell r="K130" t="str">
            <v>4. De acuerdo</v>
          </cell>
        </row>
        <row r="131">
          <cell r="A131" t="str">
            <v>Profesores</v>
          </cell>
          <cell r="B131">
            <v>2</v>
          </cell>
          <cell r="C131">
            <v>45768.533761574101</v>
          </cell>
          <cell r="D131">
            <v>45768.542268518497</v>
          </cell>
          <cell r="E131" t="str">
            <v>anonymous</v>
          </cell>
          <cell r="F131" t="str">
            <v>Leidy Janneth Sánchez Rojas</v>
          </cell>
          <cell r="G131" t="str">
            <v>1031181432</v>
          </cell>
          <cell r="H131" t="str">
            <v>¿Existe una política de privacidad clara y actualizada que se comunica a los padres de familia?</v>
          </cell>
          <cell r="I131" t="str">
            <v>Cumplimiento regulatorio</v>
          </cell>
          <cell r="J131" t="str">
            <v>Opción 4</v>
          </cell>
          <cell r="K131" t="str">
            <v>4. De acuerdo</v>
          </cell>
        </row>
        <row r="132">
          <cell r="A132" t="str">
            <v>Profesores</v>
          </cell>
          <cell r="B132">
            <v>3</v>
          </cell>
          <cell r="C132">
            <v>45768.534571759301</v>
          </cell>
          <cell r="D132">
            <v>45768.542280092603</v>
          </cell>
          <cell r="E132" t="str">
            <v>anonymous</v>
          </cell>
          <cell r="F132" t="str">
            <v xml:space="preserve">Valentina Rubiano </v>
          </cell>
          <cell r="G132" t="str">
            <v>1000953362</v>
          </cell>
          <cell r="H132" t="str">
            <v>¿Existe una política de privacidad clara y actualizada que se comunica a los padres de familia?</v>
          </cell>
          <cell r="I132" t="str">
            <v>Cumplimiento regulatorio</v>
          </cell>
          <cell r="J132" t="str">
            <v>Opción 5</v>
          </cell>
          <cell r="K132" t="str">
            <v>5. T. de acuerdo</v>
          </cell>
        </row>
        <row r="133">
          <cell r="A133" t="str">
            <v>Profesores</v>
          </cell>
          <cell r="B133">
            <v>4</v>
          </cell>
          <cell r="C133">
            <v>45768.533437500002</v>
          </cell>
          <cell r="D133">
            <v>45768.542326388902</v>
          </cell>
          <cell r="E133" t="str">
            <v>anonymous</v>
          </cell>
          <cell r="F133" t="str">
            <v xml:space="preserve">Mónica Cadena Sancho </v>
          </cell>
          <cell r="G133" t="str">
            <v>1020829158</v>
          </cell>
          <cell r="H133" t="str">
            <v>¿Existe una política de privacidad clara y actualizada que se comunica a los padres de familia?</v>
          </cell>
          <cell r="I133" t="str">
            <v>Cumplimiento regulatorio</v>
          </cell>
          <cell r="J133" t="str">
            <v>Opción 5</v>
          </cell>
          <cell r="K133" t="str">
            <v>5. T. de acuerdo</v>
          </cell>
        </row>
        <row r="134">
          <cell r="A134" t="str">
            <v>Profesores</v>
          </cell>
          <cell r="B134">
            <v>5</v>
          </cell>
          <cell r="C134">
            <v>45769.352094907401</v>
          </cell>
          <cell r="D134">
            <v>45769.356423611098</v>
          </cell>
          <cell r="E134" t="str">
            <v>anonymous</v>
          </cell>
          <cell r="F134" t="str">
            <v>Natalia Sandoval Pinto</v>
          </cell>
          <cell r="G134" t="str">
            <v>1026279968</v>
          </cell>
          <cell r="H134" t="str">
            <v>¿Existe una política de privacidad clara y actualizada que se comunica a los padres de familia?</v>
          </cell>
          <cell r="I134" t="str">
            <v>Cumplimiento regulatorio</v>
          </cell>
          <cell r="J134" t="str">
            <v>Opción 5</v>
          </cell>
          <cell r="K134" t="str">
            <v>5. T. de acuerdo</v>
          </cell>
        </row>
        <row r="135">
          <cell r="A135" t="str">
            <v>Profesores</v>
          </cell>
          <cell r="B135">
            <v>6</v>
          </cell>
          <cell r="C135">
            <v>45775.676805555602</v>
          </cell>
          <cell r="D135">
            <v>45775.686388888898</v>
          </cell>
          <cell r="E135" t="str">
            <v>anonymous</v>
          </cell>
          <cell r="F135" t="str">
            <v xml:space="preserve">Miladdy Andrea Orjuela Cordoba </v>
          </cell>
          <cell r="G135" t="str">
            <v>1007399574</v>
          </cell>
          <cell r="H135" t="str">
            <v>¿Existe una política de privacidad clara y actualizada que se comunica a los padres de familia?</v>
          </cell>
          <cell r="I135" t="str">
            <v>Cumplimiento regulatorio</v>
          </cell>
          <cell r="J135" t="str">
            <v>Opción 4</v>
          </cell>
          <cell r="K135" t="str">
            <v>4. De acuerdo</v>
          </cell>
        </row>
        <row r="136">
          <cell r="A136" t="str">
            <v>Profesores</v>
          </cell>
          <cell r="B136">
            <v>7</v>
          </cell>
          <cell r="C136">
            <v>45775.686458333301</v>
          </cell>
          <cell r="D136">
            <v>45775.690706018497</v>
          </cell>
          <cell r="E136" t="str">
            <v>anonymous</v>
          </cell>
          <cell r="F136" t="str">
            <v>Valentina Niño Chaves</v>
          </cell>
          <cell r="G136" t="str">
            <v>1000941644</v>
          </cell>
          <cell r="H136" t="str">
            <v>¿Existe una política de privacidad clara y actualizada que se comunica a los padres de familia?</v>
          </cell>
          <cell r="I136" t="str">
            <v>Cumplimiento regulatorio</v>
          </cell>
          <cell r="J136" t="str">
            <v>Opción 5</v>
          </cell>
          <cell r="K136" t="str">
            <v>5. T. de acuerdo</v>
          </cell>
        </row>
        <row r="137">
          <cell r="A137" t="str">
            <v>Profesores</v>
          </cell>
          <cell r="B137">
            <v>8</v>
          </cell>
          <cell r="C137">
            <v>45775.690740740698</v>
          </cell>
          <cell r="D137">
            <v>45775.694259259297</v>
          </cell>
          <cell r="E137" t="str">
            <v>anonymous</v>
          </cell>
          <cell r="F137" t="str">
            <v xml:space="preserve">Yeimi Vanesa Carvajal Basto </v>
          </cell>
          <cell r="G137" t="str">
            <v>1000462728</v>
          </cell>
          <cell r="H137" t="str">
            <v>¿Existe una política de privacidad clara y actualizada que se comunica a los padres de familia?</v>
          </cell>
          <cell r="I137" t="str">
            <v>Cumplimiento regulatorio</v>
          </cell>
          <cell r="J137" t="str">
            <v>Opción 3</v>
          </cell>
          <cell r="K137" t="str">
            <v>3. Neutral</v>
          </cell>
        </row>
        <row r="138">
          <cell r="A138" t="str">
            <v>Profesores</v>
          </cell>
          <cell r="B138">
            <v>1</v>
          </cell>
          <cell r="C138">
            <v>45768.5157638889</v>
          </cell>
          <cell r="D138">
            <v>45768.521585648101</v>
          </cell>
          <cell r="E138" t="str">
            <v>anonymous</v>
          </cell>
          <cell r="F138" t="str">
            <v>Viviana Sanchez</v>
          </cell>
          <cell r="G138" t="str">
            <v>1016024546</v>
          </cell>
          <cell r="H138" t="str">
            <v>¿Se realiza un seguimiento a los consentimientos informados de familias, docentes y proveedores sobre el tratamiento de sus datos?</v>
          </cell>
          <cell r="I138" t="str">
            <v>Cumplimiento regulatorio</v>
          </cell>
          <cell r="J138" t="str">
            <v>Opción 4</v>
          </cell>
          <cell r="K138" t="str">
            <v>4. De acuerdo</v>
          </cell>
        </row>
        <row r="139">
          <cell r="A139" t="str">
            <v>Profesores</v>
          </cell>
          <cell r="B139">
            <v>2</v>
          </cell>
          <cell r="C139">
            <v>45768.533761574101</v>
          </cell>
          <cell r="D139">
            <v>45768.542268518497</v>
          </cell>
          <cell r="E139" t="str">
            <v>anonymous</v>
          </cell>
          <cell r="F139" t="str">
            <v>Leidy Janneth Sánchez Rojas</v>
          </cell>
          <cell r="G139" t="str">
            <v>1031181432</v>
          </cell>
          <cell r="H139" t="str">
            <v>¿Se realiza un seguimiento a los consentimientos informados de familias, docentes y proveedores sobre el tratamiento de sus datos?</v>
          </cell>
          <cell r="I139" t="str">
            <v>Cumplimiento regulatorio</v>
          </cell>
          <cell r="J139" t="str">
            <v>Opción 5</v>
          </cell>
          <cell r="K139" t="str">
            <v>5. T. de acuerdo</v>
          </cell>
        </row>
        <row r="140">
          <cell r="A140" t="str">
            <v>Profesores</v>
          </cell>
          <cell r="B140">
            <v>3</v>
          </cell>
          <cell r="C140">
            <v>45768.534571759301</v>
          </cell>
          <cell r="D140">
            <v>45768.542280092603</v>
          </cell>
          <cell r="E140" t="str">
            <v>anonymous</v>
          </cell>
          <cell r="F140" t="str">
            <v xml:space="preserve">Valentina Rubiano </v>
          </cell>
          <cell r="G140" t="str">
            <v>1000953362</v>
          </cell>
          <cell r="H140" t="str">
            <v>¿Se realiza un seguimiento a los consentimientos informados de familias, docentes y proveedores sobre el tratamiento de sus datos?</v>
          </cell>
          <cell r="I140" t="str">
            <v>Cumplimiento regulatorio</v>
          </cell>
          <cell r="J140" t="str">
            <v>Opción 5</v>
          </cell>
          <cell r="K140" t="str">
            <v>5. T. de acuerdo</v>
          </cell>
        </row>
        <row r="141">
          <cell r="A141" t="str">
            <v>Profesores</v>
          </cell>
          <cell r="B141">
            <v>4</v>
          </cell>
          <cell r="C141">
            <v>45768.533437500002</v>
          </cell>
          <cell r="D141">
            <v>45768.542326388902</v>
          </cell>
          <cell r="E141" t="str">
            <v>anonymous</v>
          </cell>
          <cell r="F141" t="str">
            <v xml:space="preserve">Mónica Cadena Sancho </v>
          </cell>
          <cell r="G141" t="str">
            <v>1020829158</v>
          </cell>
          <cell r="H141" t="str">
            <v>¿Se realiza un seguimiento a los consentimientos informados de familias, docentes y proveedores sobre el tratamiento de sus datos?</v>
          </cell>
          <cell r="I141" t="str">
            <v>Cumplimiento regulatorio</v>
          </cell>
          <cell r="J141" t="str">
            <v>Opción 5</v>
          </cell>
          <cell r="K141" t="str">
            <v>5. T. de acuerdo</v>
          </cell>
        </row>
        <row r="142">
          <cell r="A142" t="str">
            <v>Profesores</v>
          </cell>
          <cell r="B142">
            <v>5</v>
          </cell>
          <cell r="C142">
            <v>45769.352094907401</v>
          </cell>
          <cell r="D142">
            <v>45769.356423611098</v>
          </cell>
          <cell r="E142" t="str">
            <v>anonymous</v>
          </cell>
          <cell r="F142" t="str">
            <v>Natalia Sandoval Pinto</v>
          </cell>
          <cell r="G142" t="str">
            <v>1026279968</v>
          </cell>
          <cell r="H142" t="str">
            <v>¿Se realiza un seguimiento a los consentimientos informados de familias, docentes y proveedores sobre el tratamiento de sus datos?</v>
          </cell>
          <cell r="I142" t="str">
            <v>Cumplimiento regulatorio</v>
          </cell>
          <cell r="J142" t="str">
            <v>Opción 5</v>
          </cell>
          <cell r="K142" t="str">
            <v>5. T. de acuerdo</v>
          </cell>
        </row>
        <row r="143">
          <cell r="A143" t="str">
            <v>Profesores</v>
          </cell>
          <cell r="B143">
            <v>6</v>
          </cell>
          <cell r="C143">
            <v>45775.676805555602</v>
          </cell>
          <cell r="D143">
            <v>45775.686388888898</v>
          </cell>
          <cell r="E143" t="str">
            <v>anonymous</v>
          </cell>
          <cell r="F143" t="str">
            <v xml:space="preserve">Miladdy Andrea Orjuela Cordoba </v>
          </cell>
          <cell r="G143" t="str">
            <v>1007399574</v>
          </cell>
          <cell r="H143" t="str">
            <v>¿Se realiza un seguimiento a los consentimientos informados de familias, docentes y proveedores sobre el tratamiento de sus datos?</v>
          </cell>
          <cell r="I143" t="str">
            <v>Cumplimiento regulatorio</v>
          </cell>
          <cell r="J143" t="str">
            <v>Opción 4</v>
          </cell>
          <cell r="K143" t="str">
            <v>4. De acuerdo</v>
          </cell>
        </row>
        <row r="144">
          <cell r="A144" t="str">
            <v>Profesores</v>
          </cell>
          <cell r="B144">
            <v>7</v>
          </cell>
          <cell r="C144">
            <v>45775.686458333301</v>
          </cell>
          <cell r="D144">
            <v>45775.690706018497</v>
          </cell>
          <cell r="E144" t="str">
            <v>anonymous</v>
          </cell>
          <cell r="F144" t="str">
            <v>Valentina Niño Chaves</v>
          </cell>
          <cell r="G144" t="str">
            <v>1000941644</v>
          </cell>
          <cell r="H144" t="str">
            <v>¿Se realiza un seguimiento a los consentimientos informados de familias, docentes y proveedores sobre el tratamiento de sus datos?</v>
          </cell>
          <cell r="I144" t="str">
            <v>Cumplimiento regulatorio</v>
          </cell>
          <cell r="J144" t="str">
            <v>Opción 5</v>
          </cell>
          <cell r="K144" t="str">
            <v>5. T. de acuerdo</v>
          </cell>
        </row>
        <row r="145">
          <cell r="A145" t="str">
            <v>Profesores</v>
          </cell>
          <cell r="B145">
            <v>8</v>
          </cell>
          <cell r="C145">
            <v>45775.690740740698</v>
          </cell>
          <cell r="D145">
            <v>45775.694259259297</v>
          </cell>
          <cell r="E145" t="str">
            <v>anonymous</v>
          </cell>
          <cell r="F145" t="str">
            <v xml:space="preserve">Yeimi Vanesa Carvajal Basto </v>
          </cell>
          <cell r="G145" t="str">
            <v>1000462728</v>
          </cell>
          <cell r="H145" t="str">
            <v>¿Se realiza un seguimiento a los consentimientos informados de familias, docentes y proveedores sobre el tratamiento de sus datos?</v>
          </cell>
          <cell r="I145" t="str">
            <v>Cumplimiento regulatorio</v>
          </cell>
          <cell r="J145" t="str">
            <v>Opción 4</v>
          </cell>
          <cell r="K145" t="str">
            <v>4. De acuerdo</v>
          </cell>
        </row>
        <row r="146">
          <cell r="A146" t="str">
            <v>Profesores</v>
          </cell>
          <cell r="B146">
            <v>1</v>
          </cell>
          <cell r="C146">
            <v>45768.5157638889</v>
          </cell>
          <cell r="D146">
            <v>45768.521585648101</v>
          </cell>
          <cell r="E146" t="str">
            <v>anonymous</v>
          </cell>
          <cell r="F146" t="str">
            <v>Viviana Sanchez</v>
          </cell>
          <cell r="G146" t="str">
            <v>1016024546</v>
          </cell>
          <cell r="H146" t="str">
            <v>¿Los docentes y proveedores firman acuerdos de confidencialidad que especifican sus responsabilidades en el manejo de datos?</v>
          </cell>
          <cell r="I146" t="str">
            <v>Cumplimiento regulatorio</v>
          </cell>
          <cell r="J146" t="str">
            <v>Opción 5</v>
          </cell>
          <cell r="K146" t="str">
            <v>5. T. de acuerdo</v>
          </cell>
        </row>
        <row r="147">
          <cell r="A147" t="str">
            <v>Profesores</v>
          </cell>
          <cell r="B147">
            <v>2</v>
          </cell>
          <cell r="C147">
            <v>45768.533761574101</v>
          </cell>
          <cell r="D147">
            <v>45768.542268518497</v>
          </cell>
          <cell r="E147" t="str">
            <v>anonymous</v>
          </cell>
          <cell r="F147" t="str">
            <v>Leidy Janneth Sánchez Rojas</v>
          </cell>
          <cell r="G147" t="str">
            <v>1031181432</v>
          </cell>
          <cell r="H147" t="str">
            <v>¿Los docentes y proveedores firman acuerdos de confidencialidad que especifican sus responsabilidades en el manejo de datos?</v>
          </cell>
          <cell r="I147" t="str">
            <v>Cumplimiento regulatorio</v>
          </cell>
          <cell r="J147" t="str">
            <v>Opción 5</v>
          </cell>
          <cell r="K147" t="str">
            <v>5. T. de acuerdo</v>
          </cell>
        </row>
        <row r="148">
          <cell r="A148" t="str">
            <v>Profesores</v>
          </cell>
          <cell r="B148">
            <v>3</v>
          </cell>
          <cell r="C148">
            <v>45768.534571759301</v>
          </cell>
          <cell r="D148">
            <v>45768.542280092603</v>
          </cell>
          <cell r="E148" t="str">
            <v>anonymous</v>
          </cell>
          <cell r="F148" t="str">
            <v xml:space="preserve">Valentina Rubiano </v>
          </cell>
          <cell r="G148" t="str">
            <v>1000953362</v>
          </cell>
          <cell r="H148" t="str">
            <v>¿Los docentes y proveedores firman acuerdos de confidencialidad que especifican sus responsabilidades en el manejo de datos?</v>
          </cell>
          <cell r="I148" t="str">
            <v>Cumplimiento regulatorio</v>
          </cell>
          <cell r="J148" t="str">
            <v>Opción 5</v>
          </cell>
          <cell r="K148" t="str">
            <v>5. T. de acuerdo</v>
          </cell>
        </row>
        <row r="149">
          <cell r="A149" t="str">
            <v>Profesores</v>
          </cell>
          <cell r="B149">
            <v>4</v>
          </cell>
          <cell r="C149">
            <v>45768.533437500002</v>
          </cell>
          <cell r="D149">
            <v>45768.542326388902</v>
          </cell>
          <cell r="E149" t="str">
            <v>anonymous</v>
          </cell>
          <cell r="F149" t="str">
            <v xml:space="preserve">Mónica Cadena Sancho </v>
          </cell>
          <cell r="G149" t="str">
            <v>1020829158</v>
          </cell>
          <cell r="H149" t="str">
            <v>¿Los docentes y proveedores firman acuerdos de confidencialidad que especifican sus responsabilidades en el manejo de datos?</v>
          </cell>
          <cell r="I149" t="str">
            <v>Cumplimiento regulatorio</v>
          </cell>
          <cell r="J149" t="str">
            <v>Opción 5</v>
          </cell>
          <cell r="K149" t="str">
            <v>5. T. de acuerdo</v>
          </cell>
        </row>
        <row r="150">
          <cell r="A150" t="str">
            <v>Profesores</v>
          </cell>
          <cell r="B150">
            <v>5</v>
          </cell>
          <cell r="C150">
            <v>45769.352094907401</v>
          </cell>
          <cell r="D150">
            <v>45769.356423611098</v>
          </cell>
          <cell r="E150" t="str">
            <v>anonymous</v>
          </cell>
          <cell r="F150" t="str">
            <v>Natalia Sandoval Pinto</v>
          </cell>
          <cell r="G150" t="str">
            <v>1026279968</v>
          </cell>
          <cell r="H150" t="str">
            <v>¿Los docentes y proveedores firman acuerdos de confidencialidad que especifican sus responsabilidades en el manejo de datos?</v>
          </cell>
          <cell r="I150" t="str">
            <v>Cumplimiento regulatorio</v>
          </cell>
          <cell r="J150" t="str">
            <v>Opción 5</v>
          </cell>
          <cell r="K150" t="str">
            <v>5. T. de acuerdo</v>
          </cell>
        </row>
        <row r="151">
          <cell r="A151" t="str">
            <v>Profesores</v>
          </cell>
          <cell r="B151">
            <v>6</v>
          </cell>
          <cell r="C151">
            <v>45775.676805555602</v>
          </cell>
          <cell r="D151">
            <v>45775.686388888898</v>
          </cell>
          <cell r="E151" t="str">
            <v>anonymous</v>
          </cell>
          <cell r="F151" t="str">
            <v xml:space="preserve">Miladdy Andrea Orjuela Cordoba </v>
          </cell>
          <cell r="G151" t="str">
            <v>1007399574</v>
          </cell>
          <cell r="H151" t="str">
            <v>¿Los docentes y proveedores firman acuerdos de confidencialidad que especifican sus responsabilidades en el manejo de datos?</v>
          </cell>
          <cell r="I151" t="str">
            <v>Cumplimiento regulatorio</v>
          </cell>
          <cell r="J151" t="str">
            <v>Opción 4</v>
          </cell>
          <cell r="K151" t="str">
            <v>4. De acuerdo</v>
          </cell>
        </row>
        <row r="152">
          <cell r="A152" t="str">
            <v>Profesores</v>
          </cell>
          <cell r="B152">
            <v>7</v>
          </cell>
          <cell r="C152">
            <v>45775.686458333301</v>
          </cell>
          <cell r="D152">
            <v>45775.690706018497</v>
          </cell>
          <cell r="E152" t="str">
            <v>anonymous</v>
          </cell>
          <cell r="F152" t="str">
            <v>Valentina Niño Chaves</v>
          </cell>
          <cell r="G152" t="str">
            <v>1000941644</v>
          </cell>
          <cell r="H152" t="str">
            <v>¿Los docentes y proveedores firman acuerdos de confidencialidad que especifican sus responsabilidades en el manejo de datos?</v>
          </cell>
          <cell r="I152" t="str">
            <v>Cumplimiento regulatorio</v>
          </cell>
          <cell r="J152" t="str">
            <v>Opción 3</v>
          </cell>
          <cell r="K152" t="str">
            <v>3. Neutral</v>
          </cell>
        </row>
        <row r="153">
          <cell r="A153" t="str">
            <v>Profesores</v>
          </cell>
          <cell r="B153">
            <v>8</v>
          </cell>
          <cell r="C153">
            <v>45775.690740740698</v>
          </cell>
          <cell r="D153">
            <v>45775.694259259297</v>
          </cell>
          <cell r="E153" t="str">
            <v>anonymous</v>
          </cell>
          <cell r="F153" t="str">
            <v xml:space="preserve">Yeimi Vanesa Carvajal Basto </v>
          </cell>
          <cell r="G153" t="str">
            <v>1000462728</v>
          </cell>
          <cell r="H153" t="str">
            <v>¿Los docentes y proveedores firman acuerdos de confidencialidad que especifican sus responsabilidades en el manejo de datos?</v>
          </cell>
          <cell r="I153" t="str">
            <v>Cumplimiento regulatorio</v>
          </cell>
          <cell r="J153" t="str">
            <v>Opción 5</v>
          </cell>
          <cell r="K153" t="str">
            <v>5. T. de acuerdo</v>
          </cell>
        </row>
        <row r="154">
          <cell r="A154" t="str">
            <v>Profesores</v>
          </cell>
          <cell r="B154">
            <v>1</v>
          </cell>
          <cell r="C154">
            <v>45768.5157638889</v>
          </cell>
          <cell r="D154">
            <v>45768.521585648101</v>
          </cell>
          <cell r="E154" t="str">
            <v>anonymous</v>
          </cell>
          <cell r="F154" t="str">
            <v>Viviana Sanchez</v>
          </cell>
          <cell r="G154" t="str">
            <v>1016024546</v>
          </cell>
          <cell r="H154" t="str">
            <v>¿El seguimiento del desarrollo de los niños se ajusta a los estándares requeridos por la Secretaría de Integración Social?</v>
          </cell>
          <cell r="I154" t="str">
            <v>Cumplimiento regulatorio</v>
          </cell>
          <cell r="J154" t="str">
            <v>Opción 5</v>
          </cell>
          <cell r="K154" t="str">
            <v>5. T. de acuerdo</v>
          </cell>
        </row>
        <row r="155">
          <cell r="A155" t="str">
            <v>Profesores</v>
          </cell>
          <cell r="B155">
            <v>2</v>
          </cell>
          <cell r="C155">
            <v>45768.533761574101</v>
          </cell>
          <cell r="D155">
            <v>45768.542268518497</v>
          </cell>
          <cell r="E155" t="str">
            <v>anonymous</v>
          </cell>
          <cell r="F155" t="str">
            <v>Leidy Janneth Sánchez Rojas</v>
          </cell>
          <cell r="G155" t="str">
            <v>1031181432</v>
          </cell>
          <cell r="H155" t="str">
            <v>¿El seguimiento del desarrollo de los niños se ajusta a los estándares requeridos por la Secretaría de Integración Social?</v>
          </cell>
          <cell r="I155" t="str">
            <v>Cumplimiento regulatorio</v>
          </cell>
          <cell r="J155" t="str">
            <v>Opción 5</v>
          </cell>
          <cell r="K155" t="str">
            <v>5. T. de acuerdo</v>
          </cell>
        </row>
        <row r="156">
          <cell r="A156" t="str">
            <v>Profesores</v>
          </cell>
          <cell r="B156">
            <v>3</v>
          </cell>
          <cell r="C156">
            <v>45768.534571759301</v>
          </cell>
          <cell r="D156">
            <v>45768.542280092603</v>
          </cell>
          <cell r="E156" t="str">
            <v>anonymous</v>
          </cell>
          <cell r="F156" t="str">
            <v xml:space="preserve">Valentina Rubiano </v>
          </cell>
          <cell r="G156" t="str">
            <v>1000953362</v>
          </cell>
          <cell r="H156" t="str">
            <v>¿El seguimiento del desarrollo de los niños se ajusta a los estándares requeridos por la Secretaría de Integración Social?</v>
          </cell>
          <cell r="I156" t="str">
            <v>Cumplimiento regulatorio</v>
          </cell>
          <cell r="J156" t="str">
            <v>Opción 5</v>
          </cell>
          <cell r="K156" t="str">
            <v>5. T. de acuerdo</v>
          </cell>
        </row>
        <row r="157">
          <cell r="A157" t="str">
            <v>Profesores</v>
          </cell>
          <cell r="B157">
            <v>4</v>
          </cell>
          <cell r="C157">
            <v>45768.533437500002</v>
          </cell>
          <cell r="D157">
            <v>45768.542326388902</v>
          </cell>
          <cell r="E157" t="str">
            <v>anonymous</v>
          </cell>
          <cell r="F157" t="str">
            <v xml:space="preserve">Mónica Cadena Sancho </v>
          </cell>
          <cell r="G157" t="str">
            <v>1020829158</v>
          </cell>
          <cell r="H157" t="str">
            <v>¿El seguimiento del desarrollo de los niños se ajusta a los estándares requeridos por la Secretaría de Integración Social?</v>
          </cell>
          <cell r="I157" t="str">
            <v>Cumplimiento regulatorio</v>
          </cell>
          <cell r="J157" t="str">
            <v>Opción 5</v>
          </cell>
          <cell r="K157" t="str">
            <v>5. T. de acuerdo</v>
          </cell>
        </row>
        <row r="158">
          <cell r="A158" t="str">
            <v>Profesores</v>
          </cell>
          <cell r="B158">
            <v>5</v>
          </cell>
          <cell r="C158">
            <v>45769.352094907401</v>
          </cell>
          <cell r="D158">
            <v>45769.356423611098</v>
          </cell>
          <cell r="E158" t="str">
            <v>anonymous</v>
          </cell>
          <cell r="F158" t="str">
            <v>Natalia Sandoval Pinto</v>
          </cell>
          <cell r="G158" t="str">
            <v>1026279968</v>
          </cell>
          <cell r="H158" t="str">
            <v>¿El seguimiento del desarrollo de los niños se ajusta a los estándares requeridos por la Secretaría de Integración Social?</v>
          </cell>
          <cell r="I158" t="str">
            <v>Cumplimiento regulatorio</v>
          </cell>
          <cell r="J158" t="str">
            <v>Opción 5</v>
          </cell>
          <cell r="K158" t="str">
            <v>5. T. de acuerdo</v>
          </cell>
        </row>
        <row r="159">
          <cell r="A159" t="str">
            <v>Profesores</v>
          </cell>
          <cell r="B159">
            <v>6</v>
          </cell>
          <cell r="C159">
            <v>45775.676805555602</v>
          </cell>
          <cell r="D159">
            <v>45775.686388888898</v>
          </cell>
          <cell r="E159" t="str">
            <v>anonymous</v>
          </cell>
          <cell r="F159" t="str">
            <v xml:space="preserve">Miladdy Andrea Orjuela Cordoba </v>
          </cell>
          <cell r="G159" t="str">
            <v>1007399574</v>
          </cell>
          <cell r="H159" t="str">
            <v>¿El seguimiento del desarrollo de los niños se ajusta a los estándares requeridos por la Secretaría de Integración Social?</v>
          </cell>
          <cell r="I159" t="str">
            <v>Cumplimiento regulatorio</v>
          </cell>
          <cell r="J159" t="str">
            <v>Opción 4</v>
          </cell>
          <cell r="K159" t="str">
            <v>4. De acuerdo</v>
          </cell>
        </row>
        <row r="160">
          <cell r="A160" t="str">
            <v>Profesores</v>
          </cell>
          <cell r="B160">
            <v>8</v>
          </cell>
          <cell r="C160">
            <v>45775.690740740698</v>
          </cell>
          <cell r="D160">
            <v>45775.694259259297</v>
          </cell>
          <cell r="E160" t="str">
            <v>anonymous</v>
          </cell>
          <cell r="F160" t="str">
            <v xml:space="preserve">Yeimi Vanesa Carvajal Basto </v>
          </cell>
          <cell r="G160" t="str">
            <v>1000462728</v>
          </cell>
          <cell r="H160" t="str">
            <v>¿El seguimiento del desarrollo de los niños se ajusta a los estándares requeridos por la Secretaría de Integración Social?</v>
          </cell>
          <cell r="I160" t="str">
            <v>Cumplimiento regulatorio</v>
          </cell>
          <cell r="J160" t="str">
            <v>Opción 5</v>
          </cell>
          <cell r="K160" t="str">
            <v>5. T. de acuerdo</v>
          </cell>
        </row>
        <row r="161">
          <cell r="A161" t="str">
            <v>Profesores</v>
          </cell>
          <cell r="B161">
            <v>1</v>
          </cell>
          <cell r="C161">
            <v>45768.5157638889</v>
          </cell>
          <cell r="D161">
            <v>45768.521585648101</v>
          </cell>
          <cell r="E161" t="str">
            <v>anonymous</v>
          </cell>
          <cell r="F161" t="str">
            <v>Viviana Sanchez</v>
          </cell>
          <cell r="G161" t="str">
            <v>1016024546</v>
          </cell>
          <cell r="H161" t="str">
            <v>¿El personal del jardín comprende sus responsabilidades en el manejo de información de estudiantes y familias?</v>
          </cell>
          <cell r="I161" t="str">
            <v>Roles y responsabilidades en la gestión de datos</v>
          </cell>
          <cell r="J161" t="str">
            <v>Opción 4</v>
          </cell>
          <cell r="K161" t="str">
            <v>4. De acuerdo</v>
          </cell>
        </row>
        <row r="162">
          <cell r="A162" t="str">
            <v>Profesores</v>
          </cell>
          <cell r="B162">
            <v>2</v>
          </cell>
          <cell r="C162">
            <v>45768.533761574101</v>
          </cell>
          <cell r="D162">
            <v>45768.542268518497</v>
          </cell>
          <cell r="E162" t="str">
            <v>anonymous</v>
          </cell>
          <cell r="F162" t="str">
            <v>Leidy Janneth Sánchez Rojas</v>
          </cell>
          <cell r="G162" t="str">
            <v>1031181432</v>
          </cell>
          <cell r="H162" t="str">
            <v>¿El personal del jardín comprende sus responsabilidades en el manejo de información de estudiantes y familias?</v>
          </cell>
          <cell r="I162" t="str">
            <v>Roles y responsabilidades en la gestión de datos</v>
          </cell>
          <cell r="J162" t="str">
            <v>Opción 5</v>
          </cell>
          <cell r="K162" t="str">
            <v>5. T. de acuerdo</v>
          </cell>
        </row>
        <row r="163">
          <cell r="A163" t="str">
            <v>Profesores</v>
          </cell>
          <cell r="B163">
            <v>3</v>
          </cell>
          <cell r="C163">
            <v>45768.534571759301</v>
          </cell>
          <cell r="D163">
            <v>45768.542280092603</v>
          </cell>
          <cell r="E163" t="str">
            <v>anonymous</v>
          </cell>
          <cell r="F163" t="str">
            <v xml:space="preserve">Valentina Rubiano </v>
          </cell>
          <cell r="G163" t="str">
            <v>1000953362</v>
          </cell>
          <cell r="H163" t="str">
            <v>¿El personal del jardín comprende sus responsabilidades en el manejo de información de estudiantes y familias?</v>
          </cell>
          <cell r="I163" t="str">
            <v>Roles y responsabilidades en la gestión de datos</v>
          </cell>
          <cell r="J163" t="str">
            <v>Opción 5</v>
          </cell>
          <cell r="K163" t="str">
            <v>5. T. de acuerdo</v>
          </cell>
        </row>
        <row r="164">
          <cell r="A164" t="str">
            <v>Profesores</v>
          </cell>
          <cell r="B164">
            <v>4</v>
          </cell>
          <cell r="C164">
            <v>45768.533437500002</v>
          </cell>
          <cell r="D164">
            <v>45768.542326388902</v>
          </cell>
          <cell r="E164" t="str">
            <v>anonymous</v>
          </cell>
          <cell r="F164" t="str">
            <v xml:space="preserve">Mónica Cadena Sancho </v>
          </cell>
          <cell r="G164" t="str">
            <v>1020829158</v>
          </cell>
          <cell r="H164" t="str">
            <v>¿El personal del jardín comprende sus responsabilidades en el manejo de información de estudiantes y familias?</v>
          </cell>
          <cell r="I164" t="str">
            <v>Roles y responsabilidades en la gestión de datos</v>
          </cell>
          <cell r="J164" t="str">
            <v>Opción 5</v>
          </cell>
          <cell r="K164" t="str">
            <v>5. T. de acuerdo</v>
          </cell>
        </row>
        <row r="165">
          <cell r="A165" t="str">
            <v>Profesores</v>
          </cell>
          <cell r="B165">
            <v>5</v>
          </cell>
          <cell r="C165">
            <v>45769.352094907401</v>
          </cell>
          <cell r="D165">
            <v>45769.356423611098</v>
          </cell>
          <cell r="E165" t="str">
            <v>anonymous</v>
          </cell>
          <cell r="F165" t="str">
            <v>Natalia Sandoval Pinto</v>
          </cell>
          <cell r="G165" t="str">
            <v>1026279968</v>
          </cell>
          <cell r="H165" t="str">
            <v>¿El personal del jardín comprende sus responsabilidades en el manejo de información de estudiantes y familias?</v>
          </cell>
          <cell r="I165" t="str">
            <v>Roles y responsabilidades en la gestión de datos</v>
          </cell>
          <cell r="J165" t="str">
            <v>Opción 5</v>
          </cell>
          <cell r="K165" t="str">
            <v>5. T. de acuerdo</v>
          </cell>
        </row>
        <row r="166">
          <cell r="A166" t="str">
            <v>Profesores</v>
          </cell>
          <cell r="B166">
            <v>6</v>
          </cell>
          <cell r="C166">
            <v>45775.676805555602</v>
          </cell>
          <cell r="D166">
            <v>45775.686388888898</v>
          </cell>
          <cell r="E166" t="str">
            <v>anonymous</v>
          </cell>
          <cell r="F166" t="str">
            <v xml:space="preserve">Miladdy Andrea Orjuela Cordoba </v>
          </cell>
          <cell r="G166" t="str">
            <v>1007399574</v>
          </cell>
          <cell r="H166" t="str">
            <v>¿El personal del jardín comprende sus responsabilidades en el manejo de información de estudiantes y familias?</v>
          </cell>
          <cell r="I166" t="str">
            <v>Roles y responsabilidades en la gestión de datos</v>
          </cell>
          <cell r="J166" t="str">
            <v>Opción 5</v>
          </cell>
          <cell r="K166" t="str">
            <v>5. T. de acuerdo</v>
          </cell>
        </row>
        <row r="167">
          <cell r="A167" t="str">
            <v>Profesores</v>
          </cell>
          <cell r="B167">
            <v>7</v>
          </cell>
          <cell r="C167">
            <v>45775.686458333301</v>
          </cell>
          <cell r="D167">
            <v>45775.690706018497</v>
          </cell>
          <cell r="E167" t="str">
            <v>anonymous</v>
          </cell>
          <cell r="F167" t="str">
            <v>Valentina Niño Chaves</v>
          </cell>
          <cell r="G167" t="str">
            <v>1000941644</v>
          </cell>
          <cell r="H167" t="str">
            <v>¿El personal del jardín comprende sus responsabilidades en el manejo de información de estudiantes y familias?</v>
          </cell>
          <cell r="I167" t="str">
            <v>Roles y responsabilidades en la gestión de datos</v>
          </cell>
          <cell r="J167" t="str">
            <v>Opción 4</v>
          </cell>
          <cell r="K167" t="str">
            <v>4. De acuerdo</v>
          </cell>
        </row>
        <row r="168">
          <cell r="A168" t="str">
            <v>Profesores</v>
          </cell>
          <cell r="B168">
            <v>8</v>
          </cell>
          <cell r="C168">
            <v>45775.690740740698</v>
          </cell>
          <cell r="D168">
            <v>45775.694259259297</v>
          </cell>
          <cell r="E168" t="str">
            <v>anonymous</v>
          </cell>
          <cell r="F168" t="str">
            <v xml:space="preserve">Yeimi Vanesa Carvajal Basto </v>
          </cell>
          <cell r="G168" t="str">
            <v>1000462728</v>
          </cell>
          <cell r="H168" t="str">
            <v>¿El personal del jardín comprende sus responsabilidades en el manejo de información de estudiantes y familias?</v>
          </cell>
          <cell r="I168" t="str">
            <v>Roles y responsabilidades en la gestión de datos</v>
          </cell>
          <cell r="J168" t="str">
            <v>Opción 5</v>
          </cell>
          <cell r="K168" t="str">
            <v>5. T. de acuerdo</v>
          </cell>
        </row>
        <row r="169">
          <cell r="A169" t="str">
            <v>Profesores</v>
          </cell>
          <cell r="B169">
            <v>1</v>
          </cell>
          <cell r="C169">
            <v>45768.5157638889</v>
          </cell>
          <cell r="D169">
            <v>45768.521585648101</v>
          </cell>
          <cell r="E169" t="str">
            <v>anonymous</v>
          </cell>
          <cell r="F169" t="str">
            <v>Viviana Sanchez</v>
          </cell>
          <cell r="G169" t="str">
            <v>1016024546</v>
          </cell>
          <cell r="H169" t="str">
            <v>¿Hay un encargado específico (Data Custodian) para la gestión y protección de los datos de los estudiantes?</v>
          </cell>
          <cell r="I169" t="str">
            <v>Roles y responsabilidades en la gestión de datos</v>
          </cell>
          <cell r="J169" t="str">
            <v>Opción 4</v>
          </cell>
          <cell r="K169" t="str">
            <v>4. De acuerdo</v>
          </cell>
        </row>
        <row r="170">
          <cell r="A170" t="str">
            <v>Profesores</v>
          </cell>
          <cell r="B170">
            <v>2</v>
          </cell>
          <cell r="C170">
            <v>45768.533761574101</v>
          </cell>
          <cell r="D170">
            <v>45768.542268518497</v>
          </cell>
          <cell r="E170" t="str">
            <v>anonymous</v>
          </cell>
          <cell r="F170" t="str">
            <v>Leidy Janneth Sánchez Rojas</v>
          </cell>
          <cell r="G170" t="str">
            <v>1031181432</v>
          </cell>
          <cell r="H170" t="str">
            <v>¿Hay un encargado específico (Data Custodian) para la gestión y protección de los datos de los estudiantes?</v>
          </cell>
          <cell r="I170" t="str">
            <v>Roles y responsabilidades en la gestión de datos</v>
          </cell>
          <cell r="J170" t="str">
            <v>Opción 4</v>
          </cell>
          <cell r="K170" t="str">
            <v>4. De acuerdo</v>
          </cell>
        </row>
        <row r="171">
          <cell r="A171" t="str">
            <v>Profesores</v>
          </cell>
          <cell r="B171">
            <v>4</v>
          </cell>
          <cell r="C171">
            <v>45768.533437500002</v>
          </cell>
          <cell r="D171">
            <v>45768.542326388902</v>
          </cell>
          <cell r="E171" t="str">
            <v>anonymous</v>
          </cell>
          <cell r="F171" t="str">
            <v xml:space="preserve">Mónica Cadena Sancho </v>
          </cell>
          <cell r="G171" t="str">
            <v>1020829158</v>
          </cell>
          <cell r="H171" t="str">
            <v>¿Hay un encargado específico (Data Custodian) para la gestión y protección de los datos de los estudiantes?</v>
          </cell>
          <cell r="I171" t="str">
            <v>Roles y responsabilidades en la gestión de datos</v>
          </cell>
          <cell r="J171" t="str">
            <v>Opción 4</v>
          </cell>
          <cell r="K171" t="str">
            <v>4. De acuerdo</v>
          </cell>
        </row>
        <row r="172">
          <cell r="A172" t="str">
            <v>Profesores</v>
          </cell>
          <cell r="B172">
            <v>5</v>
          </cell>
          <cell r="C172">
            <v>45769.352094907401</v>
          </cell>
          <cell r="D172">
            <v>45769.356423611098</v>
          </cell>
          <cell r="E172" t="str">
            <v>anonymous</v>
          </cell>
          <cell r="F172" t="str">
            <v>Natalia Sandoval Pinto</v>
          </cell>
          <cell r="G172" t="str">
            <v>1026279968</v>
          </cell>
          <cell r="H172" t="str">
            <v>¿Hay un encargado específico (Data Custodian) para la gestión y protección de los datos de los estudiantes?</v>
          </cell>
          <cell r="I172" t="str">
            <v>Roles y responsabilidades en la gestión de datos</v>
          </cell>
          <cell r="J172" t="str">
            <v>Opción 5</v>
          </cell>
          <cell r="K172" t="str">
            <v>5. T. de acuerdo</v>
          </cell>
        </row>
        <row r="173">
          <cell r="A173" t="str">
            <v>Profesores</v>
          </cell>
          <cell r="B173">
            <v>6</v>
          </cell>
          <cell r="C173">
            <v>45775.676805555602</v>
          </cell>
          <cell r="D173">
            <v>45775.686388888898</v>
          </cell>
          <cell r="E173" t="str">
            <v>anonymous</v>
          </cell>
          <cell r="F173" t="str">
            <v xml:space="preserve">Miladdy Andrea Orjuela Cordoba </v>
          </cell>
          <cell r="G173" t="str">
            <v>1007399574</v>
          </cell>
          <cell r="H173" t="str">
            <v>¿Hay un encargado específico (Data Custodian) para la gestión y protección de los datos de los estudiantes?</v>
          </cell>
          <cell r="I173" t="str">
            <v>Roles y responsabilidades en la gestión de datos</v>
          </cell>
          <cell r="J173" t="str">
            <v>Opción 3</v>
          </cell>
          <cell r="K173" t="str">
            <v>3. Neutral</v>
          </cell>
        </row>
        <row r="174">
          <cell r="A174" t="str">
            <v>Profesores</v>
          </cell>
          <cell r="B174">
            <v>1</v>
          </cell>
          <cell r="C174">
            <v>45768.5157638889</v>
          </cell>
          <cell r="D174">
            <v>45768.521585648101</v>
          </cell>
          <cell r="E174" t="str">
            <v>anonymous</v>
          </cell>
          <cell r="F174" t="str">
            <v>Viviana Sanchez</v>
          </cell>
          <cell r="G174" t="str">
            <v>1016024546</v>
          </cell>
          <cell r="H174" t="str">
            <v>¿Hay un responsable (Data Owner) designado para administrar los datos del desarrollo de los niños y su seguimiento?</v>
          </cell>
          <cell r="I174" t="str">
            <v>Roles y responsabilidades en la gestión de datos</v>
          </cell>
          <cell r="J174" t="str">
            <v>Opción 4</v>
          </cell>
          <cell r="K174" t="str">
            <v>4. De acuerdo</v>
          </cell>
        </row>
        <row r="175">
          <cell r="A175" t="str">
            <v>Profesores</v>
          </cell>
          <cell r="B175">
            <v>5</v>
          </cell>
          <cell r="C175">
            <v>45769.352094907401</v>
          </cell>
          <cell r="D175">
            <v>45769.356423611098</v>
          </cell>
          <cell r="E175" t="str">
            <v>anonymous</v>
          </cell>
          <cell r="F175" t="str">
            <v>Natalia Sandoval Pinto</v>
          </cell>
          <cell r="G175" t="str">
            <v>1026279968</v>
          </cell>
          <cell r="H175" t="str">
            <v>¿Hay un responsable (Data Owner) designado para administrar los datos del desarrollo de los niños y su seguimiento?</v>
          </cell>
          <cell r="I175" t="str">
            <v>Roles y responsabilidades en la gestión de datos</v>
          </cell>
          <cell r="J175" t="str">
            <v>Opción 5</v>
          </cell>
          <cell r="K175" t="str">
            <v>5. T. de acuerdo</v>
          </cell>
        </row>
        <row r="176">
          <cell r="A176" t="str">
            <v>Profesores</v>
          </cell>
          <cell r="B176">
            <v>6</v>
          </cell>
          <cell r="C176">
            <v>45775.676805555602</v>
          </cell>
          <cell r="D176">
            <v>45775.686388888898</v>
          </cell>
          <cell r="E176" t="str">
            <v>anonymous</v>
          </cell>
          <cell r="F176" t="str">
            <v xml:space="preserve">Miladdy Andrea Orjuela Cordoba </v>
          </cell>
          <cell r="G176" t="str">
            <v>1007399574</v>
          </cell>
          <cell r="H176" t="str">
            <v>¿Hay un responsable (Data Owner) designado para administrar los datos del desarrollo de los niños y su seguimiento?</v>
          </cell>
          <cell r="I176" t="str">
            <v>Roles y responsabilidades en la gestión de datos</v>
          </cell>
          <cell r="J176" t="str">
            <v>Opción 3</v>
          </cell>
          <cell r="K176" t="str">
            <v>3. Neutral</v>
          </cell>
        </row>
        <row r="177">
          <cell r="A177" t="str">
            <v>Profesores</v>
          </cell>
          <cell r="B177">
            <v>1</v>
          </cell>
          <cell r="C177">
            <v>45768.5157638889</v>
          </cell>
          <cell r="D177">
            <v>45768.521585648101</v>
          </cell>
          <cell r="E177" t="str">
            <v>anonymous</v>
          </cell>
          <cell r="F177" t="str">
            <v>Viviana Sanchez</v>
          </cell>
          <cell r="G177" t="str">
            <v>1016024546</v>
          </cell>
          <cell r="H177" t="str">
            <v>¿Existe un encargado (Data Steward) de garantizar la calidad de los datos?</v>
          </cell>
          <cell r="I177" t="str">
            <v>Roles y responsabilidades en la gestión de datos</v>
          </cell>
          <cell r="J177" t="str">
            <v>Opción 4</v>
          </cell>
          <cell r="K177" t="str">
            <v>4. De acuerdo</v>
          </cell>
        </row>
        <row r="178">
          <cell r="A178" t="str">
            <v>Profesores</v>
          </cell>
          <cell r="B178">
            <v>5</v>
          </cell>
          <cell r="C178">
            <v>45769.352094907401</v>
          </cell>
          <cell r="D178">
            <v>45769.356423611098</v>
          </cell>
          <cell r="E178" t="str">
            <v>anonymous</v>
          </cell>
          <cell r="F178" t="str">
            <v>Natalia Sandoval Pinto</v>
          </cell>
          <cell r="G178" t="str">
            <v>1026279968</v>
          </cell>
          <cell r="H178" t="str">
            <v>¿Existe un encargado (Data Steward) de garantizar la calidad de los datos?</v>
          </cell>
          <cell r="I178" t="str">
            <v>Roles y responsabilidades en la gestión de datos</v>
          </cell>
          <cell r="J178" t="str">
            <v>Opción 2</v>
          </cell>
          <cell r="K178" t="str">
            <v>2. En desacuerdo</v>
          </cell>
        </row>
        <row r="179">
          <cell r="A179" t="str">
            <v>Profesores</v>
          </cell>
          <cell r="B179">
            <v>6</v>
          </cell>
          <cell r="C179">
            <v>45775.676805555602</v>
          </cell>
          <cell r="D179">
            <v>45775.686388888898</v>
          </cell>
          <cell r="E179" t="str">
            <v>anonymous</v>
          </cell>
          <cell r="F179" t="str">
            <v xml:space="preserve">Miladdy Andrea Orjuela Cordoba </v>
          </cell>
          <cell r="G179" t="str">
            <v>1007399574</v>
          </cell>
          <cell r="H179" t="str">
            <v>¿Existe un encargado (Data Steward) de garantizar la calidad de los datos?</v>
          </cell>
          <cell r="I179" t="str">
            <v>Roles y responsabilidades en la gestión de datos</v>
          </cell>
          <cell r="J179" t="str">
            <v>Opción 3</v>
          </cell>
          <cell r="K179" t="str">
            <v>3. Neutral</v>
          </cell>
        </row>
        <row r="180">
          <cell r="A180" t="str">
            <v>Profesores</v>
          </cell>
          <cell r="B180">
            <v>1</v>
          </cell>
          <cell r="C180">
            <v>45768.5157638889</v>
          </cell>
          <cell r="D180">
            <v>45768.521585648101</v>
          </cell>
          <cell r="E180" t="str">
            <v>anonymous</v>
          </cell>
          <cell r="F180" t="str">
            <v>Viviana Sanchez</v>
          </cell>
          <cell r="G180" t="str">
            <v>1016024546</v>
          </cell>
          <cell r="H180" t="str">
            <v>¿Hay una persona designada para resolver dudas de los padres sobre la privacidad de los datos?</v>
          </cell>
          <cell r="I180" t="str">
            <v>Roles y responsabilidades en la gestión de datos</v>
          </cell>
          <cell r="J180" t="str">
            <v>Opción 5</v>
          </cell>
          <cell r="K180" t="str">
            <v>5. T. de acuerdo</v>
          </cell>
        </row>
        <row r="181">
          <cell r="A181" t="str">
            <v>Profesores</v>
          </cell>
          <cell r="B181">
            <v>2</v>
          </cell>
          <cell r="C181">
            <v>45768.533761574101</v>
          </cell>
          <cell r="D181">
            <v>45768.542268518497</v>
          </cell>
          <cell r="E181" t="str">
            <v>anonymous</v>
          </cell>
          <cell r="F181" t="str">
            <v>Leidy Janneth Sánchez Rojas</v>
          </cell>
          <cell r="G181" t="str">
            <v>1031181432</v>
          </cell>
          <cell r="H181" t="str">
            <v>¿Hay una persona designada para resolver dudas de los padres sobre la privacidad de los datos?</v>
          </cell>
          <cell r="I181" t="str">
            <v>Roles y responsabilidades en la gestión de datos</v>
          </cell>
          <cell r="J181" t="str">
            <v>Opción 5</v>
          </cell>
          <cell r="K181" t="str">
            <v>5. T. de acuerdo</v>
          </cell>
        </row>
        <row r="182">
          <cell r="A182" t="str">
            <v>Profesores</v>
          </cell>
          <cell r="B182">
            <v>3</v>
          </cell>
          <cell r="C182">
            <v>45768.534571759301</v>
          </cell>
          <cell r="D182">
            <v>45768.542280092603</v>
          </cell>
          <cell r="E182" t="str">
            <v>anonymous</v>
          </cell>
          <cell r="F182" t="str">
            <v xml:space="preserve">Valentina Rubiano </v>
          </cell>
          <cell r="G182" t="str">
            <v>1000953362</v>
          </cell>
          <cell r="H182" t="str">
            <v>¿Hay una persona designada para resolver dudas de los padres sobre la privacidad de los datos?</v>
          </cell>
          <cell r="I182" t="str">
            <v>Roles y responsabilidades en la gestión de datos</v>
          </cell>
          <cell r="J182" t="str">
            <v>Opción 5</v>
          </cell>
          <cell r="K182" t="str">
            <v>5. T. de acuerdo</v>
          </cell>
        </row>
        <row r="183">
          <cell r="A183" t="str">
            <v>Profesores</v>
          </cell>
          <cell r="B183">
            <v>4</v>
          </cell>
          <cell r="C183">
            <v>45768.533437500002</v>
          </cell>
          <cell r="D183">
            <v>45768.542326388902</v>
          </cell>
          <cell r="E183" t="str">
            <v>anonymous</v>
          </cell>
          <cell r="F183" t="str">
            <v xml:space="preserve">Mónica Cadena Sancho </v>
          </cell>
          <cell r="G183" t="str">
            <v>1020829158</v>
          </cell>
          <cell r="H183" t="str">
            <v>¿Hay una persona designada para resolver dudas de los padres sobre la privacidad de los datos?</v>
          </cell>
          <cell r="I183" t="str">
            <v>Roles y responsabilidades en la gestión de datos</v>
          </cell>
          <cell r="J183" t="str">
            <v>Opción 5</v>
          </cell>
          <cell r="K183" t="str">
            <v>5. T. de acuerdo</v>
          </cell>
        </row>
        <row r="184">
          <cell r="A184" t="str">
            <v>Profesores</v>
          </cell>
          <cell r="B184">
            <v>5</v>
          </cell>
          <cell r="C184">
            <v>45769.352094907401</v>
          </cell>
          <cell r="D184">
            <v>45769.356423611098</v>
          </cell>
          <cell r="E184" t="str">
            <v>anonymous</v>
          </cell>
          <cell r="F184" t="str">
            <v>Natalia Sandoval Pinto</v>
          </cell>
          <cell r="G184" t="str">
            <v>1026279968</v>
          </cell>
          <cell r="H184" t="str">
            <v>¿Hay una persona designada para resolver dudas de los padres sobre la privacidad de los datos?</v>
          </cell>
          <cell r="I184" t="str">
            <v>Roles y responsabilidades en la gestión de datos</v>
          </cell>
          <cell r="J184" t="str">
            <v>Opción 5</v>
          </cell>
          <cell r="K184" t="str">
            <v>5. T. de acuerdo</v>
          </cell>
          <cell r="L184" t="str">
            <v>Existe profesionales que apoyan en la administracción cuidado y garantia de datos sin embargo no esta estruccturado con los nombres que mencionan anteriormente</v>
          </cell>
        </row>
        <row r="185">
          <cell r="A185" t="str">
            <v>Profesores</v>
          </cell>
          <cell r="B185">
            <v>7</v>
          </cell>
          <cell r="C185">
            <v>45775.686458333301</v>
          </cell>
          <cell r="D185">
            <v>45775.690706018497</v>
          </cell>
          <cell r="E185" t="str">
            <v>anonymous</v>
          </cell>
          <cell r="F185" t="str">
            <v>Valentina Niño Chaves</v>
          </cell>
          <cell r="G185" t="str">
            <v>1000941644</v>
          </cell>
          <cell r="H185" t="str">
            <v>¿Hay una persona designada para resolver dudas de los padres sobre la privacidad de los datos?</v>
          </cell>
          <cell r="I185" t="str">
            <v>Roles y responsabilidades en la gestión de datos</v>
          </cell>
          <cell r="J185" t="str">
            <v>Opción 5</v>
          </cell>
          <cell r="K185" t="str">
            <v>5. T. de acuerdo</v>
          </cell>
        </row>
        <row r="186">
          <cell r="A186" t="str">
            <v>Profesores</v>
          </cell>
          <cell r="B186">
            <v>8</v>
          </cell>
          <cell r="C186">
            <v>45775.690740740698</v>
          </cell>
          <cell r="D186">
            <v>45775.694259259297</v>
          </cell>
          <cell r="E186" t="str">
            <v>anonymous</v>
          </cell>
          <cell r="F186" t="str">
            <v xml:space="preserve">Yeimi Vanesa Carvajal Basto </v>
          </cell>
          <cell r="G186" t="str">
            <v>1000462728</v>
          </cell>
          <cell r="H186" t="str">
            <v>¿Hay una persona designada para resolver dudas de los padres sobre la privacidad de los datos?</v>
          </cell>
          <cell r="I186" t="str">
            <v>Roles y responsabilidades en la gestión de datos</v>
          </cell>
          <cell r="J186" t="str">
            <v>Opción 5</v>
          </cell>
          <cell r="K186" t="str">
            <v>5. T. de acuerdo</v>
          </cell>
        </row>
        <row r="187">
          <cell r="A187" t="str">
            <v>Profesores</v>
          </cell>
          <cell r="B187">
            <v>1</v>
          </cell>
          <cell r="C187">
            <v>45768.5157638889</v>
          </cell>
          <cell r="D187">
            <v>45768.521585648101</v>
          </cell>
          <cell r="E187" t="str">
            <v>anonymous</v>
          </cell>
          <cell r="F187" t="str">
            <v>Viviana Sanchez</v>
          </cell>
          <cell r="G187" t="str">
            <v>1016024546</v>
          </cell>
          <cell r="H187" t="str">
            <v>¿Se utilizan fuentes confiables y accesibles para obtener datos sobre el desarrollo de los niños?</v>
          </cell>
          <cell r="I187" t="str">
            <v>Calidad de los procesos de datos</v>
          </cell>
          <cell r="J187" t="str">
            <v>Opción 5</v>
          </cell>
          <cell r="K187" t="str">
            <v>5. T. de acuerdo</v>
          </cell>
        </row>
        <row r="188">
          <cell r="A188" t="str">
            <v>Profesores</v>
          </cell>
          <cell r="B188">
            <v>2</v>
          </cell>
          <cell r="C188">
            <v>45768.533761574101</v>
          </cell>
          <cell r="D188">
            <v>45768.542268518497</v>
          </cell>
          <cell r="E188" t="str">
            <v>anonymous</v>
          </cell>
          <cell r="F188" t="str">
            <v>Leidy Janneth Sánchez Rojas</v>
          </cell>
          <cell r="G188" t="str">
            <v>1031181432</v>
          </cell>
          <cell r="H188" t="str">
            <v>¿Se utilizan fuentes confiables y accesibles para obtener datos sobre el desarrollo de los niños?</v>
          </cell>
          <cell r="I188" t="str">
            <v>Calidad de los procesos de datos</v>
          </cell>
          <cell r="J188" t="str">
            <v>Opción 5</v>
          </cell>
          <cell r="K188" t="str">
            <v>5. T. de acuerdo</v>
          </cell>
        </row>
        <row r="189">
          <cell r="A189" t="str">
            <v>Profesores</v>
          </cell>
          <cell r="B189">
            <v>3</v>
          </cell>
          <cell r="C189">
            <v>45768.534571759301</v>
          </cell>
          <cell r="D189">
            <v>45768.542280092603</v>
          </cell>
          <cell r="E189" t="str">
            <v>anonymous</v>
          </cell>
          <cell r="F189" t="str">
            <v xml:space="preserve">Valentina Rubiano </v>
          </cell>
          <cell r="G189" t="str">
            <v>1000953362</v>
          </cell>
          <cell r="H189" t="str">
            <v>¿Se utilizan fuentes confiables y accesibles para obtener datos sobre el desarrollo de los niños?</v>
          </cell>
          <cell r="I189" t="str">
            <v>Calidad de los procesos de datos</v>
          </cell>
          <cell r="J189" t="str">
            <v>Opción 5</v>
          </cell>
          <cell r="K189" t="str">
            <v>5. T. de acuerdo</v>
          </cell>
        </row>
        <row r="190">
          <cell r="A190" t="str">
            <v>Profesores</v>
          </cell>
          <cell r="B190">
            <v>4</v>
          </cell>
          <cell r="C190">
            <v>45768.533437500002</v>
          </cell>
          <cell r="D190">
            <v>45768.542326388902</v>
          </cell>
          <cell r="E190" t="str">
            <v>anonymous</v>
          </cell>
          <cell r="F190" t="str">
            <v xml:space="preserve">Mónica Cadena Sancho </v>
          </cell>
          <cell r="G190" t="str">
            <v>1020829158</v>
          </cell>
          <cell r="H190" t="str">
            <v>¿Se utilizan fuentes confiables y accesibles para obtener datos sobre el desarrollo de los niños?</v>
          </cell>
          <cell r="I190" t="str">
            <v>Calidad de los procesos de datos</v>
          </cell>
          <cell r="J190" t="str">
            <v>Opción 5</v>
          </cell>
          <cell r="K190" t="str">
            <v>5. T. de acuerdo</v>
          </cell>
        </row>
        <row r="191">
          <cell r="A191" t="str">
            <v>Profesores</v>
          </cell>
          <cell r="B191">
            <v>5</v>
          </cell>
          <cell r="C191">
            <v>45769.352094907401</v>
          </cell>
          <cell r="D191">
            <v>45769.356423611098</v>
          </cell>
          <cell r="E191" t="str">
            <v>anonymous</v>
          </cell>
          <cell r="F191" t="str">
            <v>Natalia Sandoval Pinto</v>
          </cell>
          <cell r="G191" t="str">
            <v>1026279968</v>
          </cell>
          <cell r="H191" t="str">
            <v>¿Se utilizan fuentes confiables y accesibles para obtener datos sobre el desarrollo de los niños?</v>
          </cell>
          <cell r="I191" t="str">
            <v>Calidad de los procesos de datos</v>
          </cell>
          <cell r="J191" t="str">
            <v>Opción 5</v>
          </cell>
          <cell r="K191" t="str">
            <v>5. T. de acuerdo</v>
          </cell>
        </row>
        <row r="192">
          <cell r="A192" t="str">
            <v>Profesores</v>
          </cell>
          <cell r="B192">
            <v>7</v>
          </cell>
          <cell r="C192">
            <v>45775.686458333301</v>
          </cell>
          <cell r="D192">
            <v>45775.690706018497</v>
          </cell>
          <cell r="E192" t="str">
            <v>anonymous</v>
          </cell>
          <cell r="F192" t="str">
            <v>Valentina Niño Chaves</v>
          </cell>
          <cell r="G192" t="str">
            <v>1000941644</v>
          </cell>
          <cell r="H192" t="str">
            <v>¿Se utilizan fuentes confiables y accesibles para obtener datos sobre el desarrollo de los niños?</v>
          </cell>
          <cell r="I192" t="str">
            <v>Calidad de los procesos de datos</v>
          </cell>
          <cell r="J192" t="str">
            <v>Opción 5</v>
          </cell>
          <cell r="K192" t="str">
            <v>5. T. de acuerdo</v>
          </cell>
        </row>
        <row r="193">
          <cell r="A193" t="str">
            <v>Profesores</v>
          </cell>
          <cell r="B193">
            <v>8</v>
          </cell>
          <cell r="C193">
            <v>45775.690740740698</v>
          </cell>
          <cell r="D193">
            <v>45775.694259259297</v>
          </cell>
          <cell r="E193" t="str">
            <v>anonymous</v>
          </cell>
          <cell r="F193" t="str">
            <v xml:space="preserve">Yeimi Vanesa Carvajal Basto </v>
          </cell>
          <cell r="G193" t="str">
            <v>1000462728</v>
          </cell>
          <cell r="H193" t="str">
            <v>¿Se utilizan fuentes confiables y accesibles para obtener datos sobre el desarrollo de los niños?</v>
          </cell>
          <cell r="I193" t="str">
            <v>Calidad de los procesos de datos</v>
          </cell>
          <cell r="J193" t="str">
            <v>Opción 5</v>
          </cell>
          <cell r="K193" t="str">
            <v>5. T. de acuerdo</v>
          </cell>
        </row>
        <row r="194">
          <cell r="A194" t="str">
            <v>Profesores</v>
          </cell>
          <cell r="B194">
            <v>1</v>
          </cell>
          <cell r="C194">
            <v>45768.5157638889</v>
          </cell>
          <cell r="D194">
            <v>45768.521585648101</v>
          </cell>
          <cell r="E194" t="str">
            <v>anonymous</v>
          </cell>
          <cell r="F194" t="str">
            <v>Viviana Sanchez</v>
          </cell>
          <cell r="G194" t="str">
            <v>1016024546</v>
          </cell>
          <cell r="H194" t="str">
            <v>¿Existen protocolos estandarizados para la recopilación de datos?</v>
          </cell>
          <cell r="I194" t="str">
            <v>Calidad de los procesos de datos</v>
          </cell>
          <cell r="J194" t="str">
            <v>Opción 5</v>
          </cell>
          <cell r="K194" t="str">
            <v>5. T. de acuerdo</v>
          </cell>
        </row>
        <row r="195">
          <cell r="A195" t="str">
            <v>Profesores</v>
          </cell>
          <cell r="B195">
            <v>2</v>
          </cell>
          <cell r="C195">
            <v>45768.533761574101</v>
          </cell>
          <cell r="D195">
            <v>45768.542268518497</v>
          </cell>
          <cell r="E195" t="str">
            <v>anonymous</v>
          </cell>
          <cell r="F195" t="str">
            <v>Leidy Janneth Sánchez Rojas</v>
          </cell>
          <cell r="G195" t="str">
            <v>1031181432</v>
          </cell>
          <cell r="H195" t="str">
            <v>¿Existen protocolos estandarizados para la recopilación de datos?</v>
          </cell>
          <cell r="I195" t="str">
            <v>Calidad de los procesos de datos</v>
          </cell>
          <cell r="J195" t="str">
            <v>Opción 5</v>
          </cell>
          <cell r="K195" t="str">
            <v>5. T. de acuerdo</v>
          </cell>
        </row>
        <row r="196">
          <cell r="A196" t="str">
            <v>Profesores</v>
          </cell>
          <cell r="B196">
            <v>3</v>
          </cell>
          <cell r="C196">
            <v>45768.534571759301</v>
          </cell>
          <cell r="D196">
            <v>45768.542280092603</v>
          </cell>
          <cell r="E196" t="str">
            <v>anonymous</v>
          </cell>
          <cell r="F196" t="str">
            <v xml:space="preserve">Valentina Rubiano </v>
          </cell>
          <cell r="G196" t="str">
            <v>1000953362</v>
          </cell>
          <cell r="H196" t="str">
            <v>¿Existen protocolos estandarizados para la recopilación de datos?</v>
          </cell>
          <cell r="I196" t="str">
            <v>Calidad de los procesos de datos</v>
          </cell>
          <cell r="J196" t="str">
            <v>Opción 5</v>
          </cell>
          <cell r="K196" t="str">
            <v>5. T. de acuerdo</v>
          </cell>
        </row>
        <row r="197">
          <cell r="A197" t="str">
            <v>Profesores</v>
          </cell>
          <cell r="B197">
            <v>4</v>
          </cell>
          <cell r="C197">
            <v>45768.533437500002</v>
          </cell>
          <cell r="D197">
            <v>45768.542326388902</v>
          </cell>
          <cell r="E197" t="str">
            <v>anonymous</v>
          </cell>
          <cell r="F197" t="str">
            <v xml:space="preserve">Mónica Cadena Sancho </v>
          </cell>
          <cell r="G197" t="str">
            <v>1020829158</v>
          </cell>
          <cell r="H197" t="str">
            <v>¿Existen protocolos estandarizados para la recopilación de datos?</v>
          </cell>
          <cell r="I197" t="str">
            <v>Calidad de los procesos de datos</v>
          </cell>
          <cell r="J197" t="str">
            <v>Opción 5</v>
          </cell>
          <cell r="K197" t="str">
            <v>5. T. de acuerdo</v>
          </cell>
        </row>
        <row r="198">
          <cell r="A198" t="str">
            <v>Profesores</v>
          </cell>
          <cell r="B198">
            <v>7</v>
          </cell>
          <cell r="C198">
            <v>45775.686458333301</v>
          </cell>
          <cell r="D198">
            <v>45775.690706018497</v>
          </cell>
          <cell r="E198" t="str">
            <v>anonymous</v>
          </cell>
          <cell r="F198" t="str">
            <v>Valentina Niño Chaves</v>
          </cell>
          <cell r="G198" t="str">
            <v>1000941644</v>
          </cell>
          <cell r="H198" t="str">
            <v>¿Existen protocolos estandarizados para la recopilación de datos?</v>
          </cell>
          <cell r="I198" t="str">
            <v>Calidad de los procesos de datos</v>
          </cell>
          <cell r="J198" t="str">
            <v>Opción 5</v>
          </cell>
          <cell r="K198" t="str">
            <v>5. T. de acuerdo</v>
          </cell>
        </row>
        <row r="199">
          <cell r="A199" t="str">
            <v>Profesores</v>
          </cell>
          <cell r="B199">
            <v>8</v>
          </cell>
          <cell r="C199">
            <v>45775.690740740698</v>
          </cell>
          <cell r="D199">
            <v>45775.694259259297</v>
          </cell>
          <cell r="E199" t="str">
            <v>anonymous</v>
          </cell>
          <cell r="F199" t="str">
            <v xml:space="preserve">Yeimi Vanesa Carvajal Basto </v>
          </cell>
          <cell r="G199" t="str">
            <v>1000462728</v>
          </cell>
          <cell r="H199" t="str">
            <v>¿Existen protocolos estandarizados para la recopilación de datos?</v>
          </cell>
          <cell r="I199" t="str">
            <v>Calidad de los procesos de datos</v>
          </cell>
          <cell r="J199" t="str">
            <v>Opción 5</v>
          </cell>
          <cell r="K199" t="str">
            <v>5. T. de acuerdo</v>
          </cell>
        </row>
        <row r="200">
          <cell r="A200" t="str">
            <v>Profesores</v>
          </cell>
          <cell r="B200">
            <v>1</v>
          </cell>
          <cell r="C200">
            <v>45768.5157638889</v>
          </cell>
          <cell r="D200">
            <v>45768.521585648101</v>
          </cell>
          <cell r="E200" t="str">
            <v>anonymous</v>
          </cell>
          <cell r="F200" t="str">
            <v>Viviana Sanchez</v>
          </cell>
          <cell r="G200" t="str">
            <v>1016024546</v>
          </cell>
          <cell r="H200" t="str">
            <v>¿Se emplean herramientas digitales para facilitar la recolección y registro de datos?</v>
          </cell>
          <cell r="I200" t="str">
            <v>Calidad de los procesos de datos</v>
          </cell>
          <cell r="J200" t="str">
            <v>Opción 5</v>
          </cell>
          <cell r="K200" t="str">
            <v>5. T. de acuerdo</v>
          </cell>
        </row>
        <row r="201">
          <cell r="A201" t="str">
            <v>Profesores</v>
          </cell>
          <cell r="B201">
            <v>2</v>
          </cell>
          <cell r="C201">
            <v>45768.533761574101</v>
          </cell>
          <cell r="D201">
            <v>45768.542268518497</v>
          </cell>
          <cell r="E201" t="str">
            <v>anonymous</v>
          </cell>
          <cell r="F201" t="str">
            <v>Leidy Janneth Sánchez Rojas</v>
          </cell>
          <cell r="G201" t="str">
            <v>1031181432</v>
          </cell>
          <cell r="H201" t="str">
            <v>¿Se emplean herramientas digitales para facilitar la recolección y registro de datos?</v>
          </cell>
          <cell r="I201" t="str">
            <v>Calidad de los procesos de datos</v>
          </cell>
          <cell r="J201" t="str">
            <v>Opción 5</v>
          </cell>
          <cell r="K201" t="str">
            <v>5. T. de acuerdo</v>
          </cell>
        </row>
        <row r="202">
          <cell r="A202" t="str">
            <v>Profesores</v>
          </cell>
          <cell r="B202">
            <v>3</v>
          </cell>
          <cell r="C202">
            <v>45768.534571759301</v>
          </cell>
          <cell r="D202">
            <v>45768.542280092603</v>
          </cell>
          <cell r="E202" t="str">
            <v>anonymous</v>
          </cell>
          <cell r="F202" t="str">
            <v xml:space="preserve">Valentina Rubiano </v>
          </cell>
          <cell r="G202" t="str">
            <v>1000953362</v>
          </cell>
          <cell r="H202" t="str">
            <v>¿Se emplean herramientas digitales para facilitar la recolección y registro de datos?</v>
          </cell>
          <cell r="I202" t="str">
            <v>Calidad de los procesos de datos</v>
          </cell>
          <cell r="J202" t="str">
            <v>Opción 5</v>
          </cell>
          <cell r="K202" t="str">
            <v>5. T. de acuerdo</v>
          </cell>
        </row>
        <row r="203">
          <cell r="A203" t="str">
            <v>Profesores</v>
          </cell>
          <cell r="B203">
            <v>4</v>
          </cell>
          <cell r="C203">
            <v>45768.533437500002</v>
          </cell>
          <cell r="D203">
            <v>45768.542326388902</v>
          </cell>
          <cell r="E203" t="str">
            <v>anonymous</v>
          </cell>
          <cell r="F203" t="str">
            <v xml:space="preserve">Mónica Cadena Sancho </v>
          </cell>
          <cell r="G203" t="str">
            <v>1020829158</v>
          </cell>
          <cell r="H203" t="str">
            <v>¿Se emplean herramientas digitales para facilitar la recolección y registro de datos?</v>
          </cell>
          <cell r="I203" t="str">
            <v>Calidad de los procesos de datos</v>
          </cell>
          <cell r="J203" t="str">
            <v>Opción 5</v>
          </cell>
          <cell r="K203" t="str">
            <v>5. T. de acuerdo</v>
          </cell>
        </row>
        <row r="204">
          <cell r="A204" t="str">
            <v>Profesores</v>
          </cell>
          <cell r="B204">
            <v>5</v>
          </cell>
          <cell r="C204">
            <v>45769.352094907401</v>
          </cell>
          <cell r="D204">
            <v>45769.356423611098</v>
          </cell>
          <cell r="E204" t="str">
            <v>anonymous</v>
          </cell>
          <cell r="F204" t="str">
            <v>Natalia Sandoval Pinto</v>
          </cell>
          <cell r="G204" t="str">
            <v>1026279968</v>
          </cell>
          <cell r="H204" t="str">
            <v>¿Se emplean herramientas digitales para facilitar la recolección y registro de datos?</v>
          </cell>
          <cell r="I204" t="str">
            <v>Calidad de los procesos de datos</v>
          </cell>
          <cell r="J204" t="str">
            <v>Opción 5</v>
          </cell>
          <cell r="K204" t="str">
            <v>5. T. de acuerdo</v>
          </cell>
        </row>
        <row r="205">
          <cell r="A205" t="str">
            <v>Profesores</v>
          </cell>
          <cell r="B205">
            <v>7</v>
          </cell>
          <cell r="C205">
            <v>45775.686458333301</v>
          </cell>
          <cell r="D205">
            <v>45775.690706018497</v>
          </cell>
          <cell r="E205" t="str">
            <v>anonymous</v>
          </cell>
          <cell r="F205" t="str">
            <v>Valentina Niño Chaves</v>
          </cell>
          <cell r="G205" t="str">
            <v>1000941644</v>
          </cell>
          <cell r="H205" t="str">
            <v>¿Se emplean herramientas digitales para facilitar la recolección y registro de datos?</v>
          </cell>
          <cell r="I205" t="str">
            <v>Calidad de los procesos de datos</v>
          </cell>
          <cell r="J205" t="str">
            <v>Opción 5</v>
          </cell>
          <cell r="K205" t="str">
            <v>5. T. de acuerdo</v>
          </cell>
        </row>
        <row r="206">
          <cell r="A206" t="str">
            <v>Profesores</v>
          </cell>
          <cell r="B206">
            <v>8</v>
          </cell>
          <cell r="C206">
            <v>45775.690740740698</v>
          </cell>
          <cell r="D206">
            <v>45775.694259259297</v>
          </cell>
          <cell r="E206" t="str">
            <v>anonymous</v>
          </cell>
          <cell r="F206" t="str">
            <v xml:space="preserve">Yeimi Vanesa Carvajal Basto </v>
          </cell>
          <cell r="G206" t="str">
            <v>1000462728</v>
          </cell>
          <cell r="H206" t="str">
            <v>¿Se emplean herramientas digitales para facilitar la recolección y registro de datos?</v>
          </cell>
          <cell r="I206" t="str">
            <v>Calidad de los procesos de datos</v>
          </cell>
          <cell r="J206" t="str">
            <v>Opción 5</v>
          </cell>
          <cell r="K206" t="str">
            <v>5. T. de acuerdo</v>
          </cell>
        </row>
        <row r="207">
          <cell r="A207" t="str">
            <v>Profesores</v>
          </cell>
          <cell r="B207">
            <v>1</v>
          </cell>
          <cell r="C207">
            <v>45768.5157638889</v>
          </cell>
          <cell r="D207">
            <v>45768.521585648101</v>
          </cell>
          <cell r="E207" t="str">
            <v>anonymous</v>
          </cell>
          <cell r="F207" t="str">
            <v>Viviana Sanchez</v>
          </cell>
          <cell r="G207" t="str">
            <v>1016024546</v>
          </cell>
          <cell r="H207" t="str">
            <v>¿Se usan protocolos y herramientas para procesos de Extracción, Transformación y Carga (ETL) de datos?</v>
          </cell>
          <cell r="I207" t="str">
            <v>Calidad de los procesos de datos</v>
          </cell>
          <cell r="J207" t="str">
            <v>Opción 4</v>
          </cell>
          <cell r="K207" t="str">
            <v>4. De acuerdo</v>
          </cell>
        </row>
        <row r="208">
          <cell r="A208" t="str">
            <v>Profesores</v>
          </cell>
          <cell r="B208">
            <v>2</v>
          </cell>
          <cell r="C208">
            <v>45768.533761574101</v>
          </cell>
          <cell r="D208">
            <v>45768.542268518497</v>
          </cell>
          <cell r="E208" t="str">
            <v>anonymous</v>
          </cell>
          <cell r="F208" t="str">
            <v>Leidy Janneth Sánchez Rojas</v>
          </cell>
          <cell r="G208" t="str">
            <v>1031181432</v>
          </cell>
          <cell r="H208" t="str">
            <v>¿Se usan protocolos y herramientas para procesos de Extracción, Transformación y Carga (ETL) de datos?</v>
          </cell>
          <cell r="I208" t="str">
            <v>Calidad de los procesos de datos</v>
          </cell>
          <cell r="J208" t="str">
            <v>Opción 4</v>
          </cell>
          <cell r="K208" t="str">
            <v>4. De acuerdo</v>
          </cell>
        </row>
        <row r="209">
          <cell r="A209" t="str">
            <v>Profesores</v>
          </cell>
          <cell r="B209">
            <v>3</v>
          </cell>
          <cell r="C209">
            <v>45768.534571759301</v>
          </cell>
          <cell r="D209">
            <v>45768.542280092603</v>
          </cell>
          <cell r="E209" t="str">
            <v>anonymous</v>
          </cell>
          <cell r="F209" t="str">
            <v xml:space="preserve">Valentina Rubiano </v>
          </cell>
          <cell r="G209" t="str">
            <v>1000953362</v>
          </cell>
          <cell r="H209" t="str">
            <v>¿Se usan protocolos y herramientas para procesos de Extracción, Transformación y Carga (ETL) de datos?</v>
          </cell>
          <cell r="I209" t="str">
            <v>Calidad de los procesos de datos</v>
          </cell>
          <cell r="J209" t="str">
            <v>Opción 5</v>
          </cell>
          <cell r="K209" t="str">
            <v>5. T. de acuerdo</v>
          </cell>
        </row>
        <row r="210">
          <cell r="A210" t="str">
            <v>Profesores</v>
          </cell>
          <cell r="B210">
            <v>4</v>
          </cell>
          <cell r="C210">
            <v>45768.533437500002</v>
          </cell>
          <cell r="D210">
            <v>45768.542326388902</v>
          </cell>
          <cell r="E210" t="str">
            <v>anonymous</v>
          </cell>
          <cell r="F210" t="str">
            <v xml:space="preserve">Mónica Cadena Sancho </v>
          </cell>
          <cell r="G210" t="str">
            <v>1020829158</v>
          </cell>
          <cell r="H210" t="str">
            <v>¿Se usan protocolos y herramientas para procesos de Extracción, Transformación y Carga (ETL) de datos?</v>
          </cell>
          <cell r="I210" t="str">
            <v>Calidad de los procesos de datos</v>
          </cell>
          <cell r="J210" t="str">
            <v>Opción 4</v>
          </cell>
          <cell r="K210" t="str">
            <v>4. De acuerdo</v>
          </cell>
        </row>
        <row r="211">
          <cell r="A211" t="str">
            <v>Profesores</v>
          </cell>
          <cell r="B211">
            <v>5</v>
          </cell>
          <cell r="C211">
            <v>45769.352094907401</v>
          </cell>
          <cell r="D211">
            <v>45769.356423611098</v>
          </cell>
          <cell r="E211" t="str">
            <v>anonymous</v>
          </cell>
          <cell r="F211" t="str">
            <v>Natalia Sandoval Pinto</v>
          </cell>
          <cell r="G211" t="str">
            <v>1026279968</v>
          </cell>
          <cell r="H211" t="str">
            <v>¿Se usan protocolos y herramientas para procesos de Extracción, Transformación y Carga (ETL) de datos?</v>
          </cell>
          <cell r="I211" t="str">
            <v>Calidad de los procesos de datos</v>
          </cell>
          <cell r="J211" t="str">
            <v>Opción 2</v>
          </cell>
          <cell r="K211" t="str">
            <v>2. En desacuerdo</v>
          </cell>
        </row>
        <row r="212">
          <cell r="A212" t="str">
            <v>Profesores</v>
          </cell>
          <cell r="B212">
            <v>6</v>
          </cell>
          <cell r="C212">
            <v>45775.676805555602</v>
          </cell>
          <cell r="D212">
            <v>45775.686388888898</v>
          </cell>
          <cell r="E212" t="str">
            <v>anonymous</v>
          </cell>
          <cell r="F212" t="str">
            <v xml:space="preserve">Miladdy Andrea Orjuela Cordoba </v>
          </cell>
          <cell r="G212" t="str">
            <v>1007399574</v>
          </cell>
          <cell r="H212" t="str">
            <v>¿Se usan protocolos y herramientas para procesos de Extracción, Transformación y Carga (ETL) de datos?</v>
          </cell>
          <cell r="I212" t="str">
            <v>Calidad de los procesos de datos</v>
          </cell>
          <cell r="J212" t="str">
            <v>Opción 3</v>
          </cell>
          <cell r="K212" t="str">
            <v>3. Neutral</v>
          </cell>
        </row>
        <row r="213">
          <cell r="A213" t="str">
            <v>Profesores</v>
          </cell>
          <cell r="B213">
            <v>1</v>
          </cell>
          <cell r="C213">
            <v>45768.5157638889</v>
          </cell>
          <cell r="D213">
            <v>45768.521585648101</v>
          </cell>
          <cell r="E213" t="str">
            <v>anonymous</v>
          </cell>
          <cell r="F213" t="str">
            <v>Viviana Sanchez</v>
          </cell>
          <cell r="G213" t="str">
            <v>1016024546</v>
          </cell>
          <cell r="H213" t="str">
            <v>¿Se aplican indicadores específicos para medir la calidad de los procesos de datos?</v>
          </cell>
          <cell r="I213" t="str">
            <v>Calidad de los procesos de datos</v>
          </cell>
          <cell r="J213" t="str">
            <v>Opción 2</v>
          </cell>
          <cell r="K213" t="str">
            <v>2. En desacuerdo</v>
          </cell>
        </row>
        <row r="214">
          <cell r="A214" t="str">
            <v>Profesores</v>
          </cell>
          <cell r="B214">
            <v>2</v>
          </cell>
          <cell r="C214">
            <v>45768.533761574101</v>
          </cell>
          <cell r="D214">
            <v>45768.542268518497</v>
          </cell>
          <cell r="E214" t="str">
            <v>anonymous</v>
          </cell>
          <cell r="F214" t="str">
            <v>Leidy Janneth Sánchez Rojas</v>
          </cell>
          <cell r="G214" t="str">
            <v>1031181432</v>
          </cell>
          <cell r="H214" t="str">
            <v>¿Se aplican indicadores específicos para medir la calidad de los procesos de datos?</v>
          </cell>
          <cell r="I214" t="str">
            <v>Calidad de los procesos de datos</v>
          </cell>
          <cell r="J214" t="str">
            <v>Opción 5</v>
          </cell>
          <cell r="K214" t="str">
            <v>5. T. de acuerdo</v>
          </cell>
        </row>
        <row r="215">
          <cell r="A215" t="str">
            <v>Profesores</v>
          </cell>
          <cell r="B215">
            <v>3</v>
          </cell>
          <cell r="C215">
            <v>45768.534571759301</v>
          </cell>
          <cell r="D215">
            <v>45768.542280092603</v>
          </cell>
          <cell r="E215" t="str">
            <v>anonymous</v>
          </cell>
          <cell r="F215" t="str">
            <v xml:space="preserve">Valentina Rubiano </v>
          </cell>
          <cell r="G215" t="str">
            <v>1000953362</v>
          </cell>
          <cell r="H215" t="str">
            <v>¿Se aplican indicadores específicos para medir la calidad de los procesos de datos?</v>
          </cell>
          <cell r="I215" t="str">
            <v>Calidad de los procesos de datos</v>
          </cell>
          <cell r="J215" t="str">
            <v>Opción 5</v>
          </cell>
          <cell r="K215" t="str">
            <v>5. T. de acuerdo</v>
          </cell>
        </row>
        <row r="216">
          <cell r="A216" t="str">
            <v>Profesores</v>
          </cell>
          <cell r="B216">
            <v>4</v>
          </cell>
          <cell r="C216">
            <v>45768.533437500002</v>
          </cell>
          <cell r="D216">
            <v>45768.542326388902</v>
          </cell>
          <cell r="E216" t="str">
            <v>anonymous</v>
          </cell>
          <cell r="F216" t="str">
            <v xml:space="preserve">Mónica Cadena Sancho </v>
          </cell>
          <cell r="G216" t="str">
            <v>1020829158</v>
          </cell>
          <cell r="H216" t="str">
            <v>¿Se aplican indicadores específicos para medir la calidad de los procesos de datos?</v>
          </cell>
          <cell r="I216" t="str">
            <v>Calidad de los procesos de datos</v>
          </cell>
          <cell r="J216" t="str">
            <v>Opción 5</v>
          </cell>
          <cell r="K216" t="str">
            <v>5. T. de acuerdo</v>
          </cell>
        </row>
        <row r="217">
          <cell r="A217" t="str">
            <v>Profesores</v>
          </cell>
          <cell r="B217">
            <v>5</v>
          </cell>
          <cell r="C217">
            <v>45769.352094907401</v>
          </cell>
          <cell r="D217">
            <v>45769.356423611098</v>
          </cell>
          <cell r="E217" t="str">
            <v>anonymous</v>
          </cell>
          <cell r="F217" t="str">
            <v>Natalia Sandoval Pinto</v>
          </cell>
          <cell r="G217" t="str">
            <v>1026279968</v>
          </cell>
          <cell r="H217" t="str">
            <v>¿Se aplican indicadores específicos para medir la calidad de los procesos de datos?</v>
          </cell>
          <cell r="I217" t="str">
            <v>Calidad de los procesos de datos</v>
          </cell>
          <cell r="J217" t="str">
            <v>Opción 2</v>
          </cell>
          <cell r="K217" t="str">
            <v>2. En desacuerdo</v>
          </cell>
        </row>
        <row r="218">
          <cell r="A218" t="str">
            <v>Profesores</v>
          </cell>
          <cell r="B218">
            <v>6</v>
          </cell>
          <cell r="C218">
            <v>45775.676805555602</v>
          </cell>
          <cell r="D218">
            <v>45775.686388888898</v>
          </cell>
          <cell r="E218" t="str">
            <v>anonymous</v>
          </cell>
          <cell r="F218" t="str">
            <v xml:space="preserve">Miladdy Andrea Orjuela Cordoba </v>
          </cell>
          <cell r="G218" t="str">
            <v>1007399574</v>
          </cell>
          <cell r="H218" t="str">
            <v>¿Se aplican indicadores específicos para medir la calidad de los procesos de datos?</v>
          </cell>
          <cell r="I218" t="str">
            <v>Calidad de los procesos de datos</v>
          </cell>
          <cell r="J218" t="str">
            <v>Opción 4</v>
          </cell>
          <cell r="K218" t="str">
            <v>4. De acuerdo</v>
          </cell>
        </row>
        <row r="219">
          <cell r="A219" t="str">
            <v>Profesores</v>
          </cell>
          <cell r="B219">
            <v>7</v>
          </cell>
          <cell r="C219">
            <v>45775.686458333301</v>
          </cell>
          <cell r="D219">
            <v>45775.690706018497</v>
          </cell>
          <cell r="E219" t="str">
            <v>anonymous</v>
          </cell>
          <cell r="F219" t="str">
            <v>Valentina Niño Chaves</v>
          </cell>
          <cell r="G219" t="str">
            <v>1000941644</v>
          </cell>
          <cell r="H219" t="str">
            <v>¿Se aplican indicadores específicos para medir la calidad de los procesos de datos?</v>
          </cell>
          <cell r="I219" t="str">
            <v>Calidad de los procesos de datos</v>
          </cell>
          <cell r="J219" t="str">
            <v>Opción 5</v>
          </cell>
          <cell r="K219" t="str">
            <v>5. T. de acuerdo</v>
          </cell>
        </row>
        <row r="220">
          <cell r="A220" t="str">
            <v>Profesores</v>
          </cell>
          <cell r="B220">
            <v>8</v>
          </cell>
          <cell r="C220">
            <v>45775.690740740698</v>
          </cell>
          <cell r="D220">
            <v>45775.694259259297</v>
          </cell>
          <cell r="E220" t="str">
            <v>anonymous</v>
          </cell>
          <cell r="F220" t="str">
            <v xml:space="preserve">Yeimi Vanesa Carvajal Basto </v>
          </cell>
          <cell r="G220" t="str">
            <v>1000462728</v>
          </cell>
          <cell r="H220" t="str">
            <v>¿Se aplican indicadores específicos para medir la calidad de los procesos de datos?</v>
          </cell>
          <cell r="I220" t="str">
            <v>Calidad de los procesos de datos</v>
          </cell>
          <cell r="J220" t="str">
            <v>Opción 5</v>
          </cell>
          <cell r="K220" t="str">
            <v>5. T. de acuerdo</v>
          </cell>
        </row>
        <row r="221">
          <cell r="A221" t="str">
            <v>Profesores</v>
          </cell>
          <cell r="B221">
            <v>1</v>
          </cell>
          <cell r="C221">
            <v>45768.5157638889</v>
          </cell>
          <cell r="D221">
            <v>45768.521585648101</v>
          </cell>
          <cell r="E221" t="str">
            <v>anonymous</v>
          </cell>
          <cell r="F221" t="str">
            <v>Viviana Sanchez</v>
          </cell>
          <cell r="G221" t="str">
            <v>1016024546</v>
          </cell>
          <cell r="H221" t="str">
            <v>¿Participa regularmente en capacitaciones tecnológicas efectivas para mejorar sus habilidades en manejo de datos?</v>
          </cell>
          <cell r="I221" t="str">
            <v>Habilidades técnicas para la gestión de datos</v>
          </cell>
          <cell r="J221" t="str">
            <v>Opción 2</v>
          </cell>
          <cell r="K221" t="str">
            <v>2. En desacuerdo</v>
          </cell>
        </row>
        <row r="222">
          <cell r="A222" t="str">
            <v>Profesores</v>
          </cell>
          <cell r="B222">
            <v>2</v>
          </cell>
          <cell r="C222">
            <v>45768.533761574101</v>
          </cell>
          <cell r="D222">
            <v>45768.542268518497</v>
          </cell>
          <cell r="E222" t="str">
            <v>anonymous</v>
          </cell>
          <cell r="F222" t="str">
            <v>Leidy Janneth Sánchez Rojas</v>
          </cell>
          <cell r="G222" t="str">
            <v>1031181432</v>
          </cell>
          <cell r="H222" t="str">
            <v>¿Participa regularmente en capacitaciones tecnológicas efectivas para mejorar sus habilidades en manejo de datos?</v>
          </cell>
          <cell r="I222" t="str">
            <v>Habilidades técnicas para la gestión de datos</v>
          </cell>
          <cell r="J222" t="str">
            <v>Opción 3</v>
          </cell>
          <cell r="K222" t="str">
            <v>3. Neutral</v>
          </cell>
        </row>
        <row r="223">
          <cell r="A223" t="str">
            <v>Profesores</v>
          </cell>
          <cell r="B223">
            <v>3</v>
          </cell>
          <cell r="C223">
            <v>45768.534571759301</v>
          </cell>
          <cell r="D223">
            <v>45768.542280092603</v>
          </cell>
          <cell r="E223" t="str">
            <v>anonymous</v>
          </cell>
          <cell r="F223" t="str">
            <v xml:space="preserve">Valentina Rubiano </v>
          </cell>
          <cell r="G223" t="str">
            <v>1000953362</v>
          </cell>
          <cell r="H223" t="str">
            <v>¿Participa regularmente en capacitaciones tecnológicas efectivas para mejorar sus habilidades en manejo de datos?</v>
          </cell>
          <cell r="I223" t="str">
            <v>Habilidades técnicas para la gestión de datos</v>
          </cell>
          <cell r="J223" t="str">
            <v>Opción 3</v>
          </cell>
          <cell r="K223" t="str">
            <v>3. Neutral</v>
          </cell>
        </row>
        <row r="224">
          <cell r="A224" t="str">
            <v>Profesores</v>
          </cell>
          <cell r="B224">
            <v>4</v>
          </cell>
          <cell r="C224">
            <v>45768.533437500002</v>
          </cell>
          <cell r="D224">
            <v>45768.542326388902</v>
          </cell>
          <cell r="E224" t="str">
            <v>anonymous</v>
          </cell>
          <cell r="F224" t="str">
            <v xml:space="preserve">Mónica Cadena Sancho </v>
          </cell>
          <cell r="G224" t="str">
            <v>1020829158</v>
          </cell>
          <cell r="H224" t="str">
            <v>¿Participa regularmente en capacitaciones tecnológicas efectivas para mejorar sus habilidades en manejo de datos?</v>
          </cell>
          <cell r="I224" t="str">
            <v>Habilidades técnicas para la gestión de datos</v>
          </cell>
          <cell r="J224" t="str">
            <v>Opción 3</v>
          </cell>
          <cell r="K224" t="str">
            <v>3. Neutral</v>
          </cell>
        </row>
        <row r="225">
          <cell r="A225" t="str">
            <v>Profesores</v>
          </cell>
          <cell r="B225">
            <v>5</v>
          </cell>
          <cell r="C225">
            <v>45769.352094907401</v>
          </cell>
          <cell r="D225">
            <v>45769.356423611098</v>
          </cell>
          <cell r="E225" t="str">
            <v>anonymous</v>
          </cell>
          <cell r="F225" t="str">
            <v>Natalia Sandoval Pinto</v>
          </cell>
          <cell r="G225" t="str">
            <v>1026279968</v>
          </cell>
          <cell r="H225" t="str">
            <v>¿Participa regularmente en capacitaciones tecnológicas efectivas para mejorar sus habilidades en manejo de datos?</v>
          </cell>
          <cell r="I225" t="str">
            <v>Habilidades técnicas para la gestión de datos</v>
          </cell>
          <cell r="J225" t="str">
            <v>Opción 3</v>
          </cell>
          <cell r="K225" t="str">
            <v>3. Neutral</v>
          </cell>
        </row>
        <row r="226">
          <cell r="A226" t="str">
            <v>Profesores</v>
          </cell>
          <cell r="B226">
            <v>6</v>
          </cell>
          <cell r="C226">
            <v>45775.676805555602</v>
          </cell>
          <cell r="D226">
            <v>45775.686388888898</v>
          </cell>
          <cell r="E226" t="str">
            <v>anonymous</v>
          </cell>
          <cell r="F226" t="str">
            <v xml:space="preserve">Miladdy Andrea Orjuela Cordoba </v>
          </cell>
          <cell r="G226" t="str">
            <v>1007399574</v>
          </cell>
          <cell r="H226" t="str">
            <v>¿Participa regularmente en capacitaciones tecnológicas efectivas para mejorar sus habilidades en manejo de datos?</v>
          </cell>
          <cell r="I226" t="str">
            <v>Habilidades técnicas para la gestión de datos</v>
          </cell>
          <cell r="J226" t="str">
            <v>Opción 3</v>
          </cell>
          <cell r="K226" t="str">
            <v>3. Neutral</v>
          </cell>
        </row>
        <row r="227">
          <cell r="A227" t="str">
            <v>Profesores</v>
          </cell>
          <cell r="B227">
            <v>8</v>
          </cell>
          <cell r="C227">
            <v>45775.690740740698</v>
          </cell>
          <cell r="D227">
            <v>45775.694259259297</v>
          </cell>
          <cell r="E227" t="str">
            <v>anonymous</v>
          </cell>
          <cell r="F227" t="str">
            <v xml:space="preserve">Yeimi Vanesa Carvajal Basto </v>
          </cell>
          <cell r="G227" t="str">
            <v>1000462728</v>
          </cell>
          <cell r="H227" t="str">
            <v>¿Participa regularmente en capacitaciones tecnológicas efectivas para mejorar sus habilidades en manejo de datos?</v>
          </cell>
          <cell r="I227" t="str">
            <v>Habilidades técnicas para la gestión de datos</v>
          </cell>
          <cell r="J227" t="str">
            <v>Opción 3</v>
          </cell>
          <cell r="K227" t="str">
            <v>3. Neutral</v>
          </cell>
        </row>
        <row r="228">
          <cell r="A228" t="str">
            <v>Profesores</v>
          </cell>
          <cell r="B228">
            <v>1</v>
          </cell>
          <cell r="C228">
            <v>45768.5157638889</v>
          </cell>
          <cell r="D228">
            <v>45768.521585648101</v>
          </cell>
          <cell r="E228" t="str">
            <v>anonymous</v>
          </cell>
          <cell r="F228" t="str">
            <v>Viviana Sanchez</v>
          </cell>
          <cell r="G228" t="str">
            <v>1016024546</v>
          </cell>
          <cell r="H228" t="str">
            <v>¿Domina el uso de ClassDojo y conoce sus ventajas?</v>
          </cell>
          <cell r="I228" t="str">
            <v>Habilidades técnicas para la gestión de datos</v>
          </cell>
          <cell r="J228" t="str">
            <v>Opción 5</v>
          </cell>
          <cell r="K228" t="str">
            <v>5. T. de acuerdo</v>
          </cell>
        </row>
        <row r="229">
          <cell r="A229" t="str">
            <v>Profesores</v>
          </cell>
          <cell r="B229">
            <v>2</v>
          </cell>
          <cell r="C229">
            <v>45768.533761574101</v>
          </cell>
          <cell r="D229">
            <v>45768.542268518497</v>
          </cell>
          <cell r="E229" t="str">
            <v>anonymous</v>
          </cell>
          <cell r="F229" t="str">
            <v>Leidy Janneth Sánchez Rojas</v>
          </cell>
          <cell r="G229" t="str">
            <v>1031181432</v>
          </cell>
          <cell r="H229" t="str">
            <v>¿Domina el uso de ClassDojo y conoce sus ventajas?</v>
          </cell>
          <cell r="I229" t="str">
            <v>Habilidades técnicas para la gestión de datos</v>
          </cell>
          <cell r="J229" t="str">
            <v>Opción 5</v>
          </cell>
          <cell r="K229" t="str">
            <v>5. T. de acuerdo</v>
          </cell>
        </row>
        <row r="230">
          <cell r="A230" t="str">
            <v>Profesores</v>
          </cell>
          <cell r="B230">
            <v>3</v>
          </cell>
          <cell r="C230">
            <v>45768.534571759301</v>
          </cell>
          <cell r="D230">
            <v>45768.542280092603</v>
          </cell>
          <cell r="E230" t="str">
            <v>anonymous</v>
          </cell>
          <cell r="F230" t="str">
            <v xml:space="preserve">Valentina Rubiano </v>
          </cell>
          <cell r="G230" t="str">
            <v>1000953362</v>
          </cell>
          <cell r="H230" t="str">
            <v>¿Domina el uso de ClassDojo y conoce sus ventajas?</v>
          </cell>
          <cell r="I230" t="str">
            <v>Habilidades técnicas para la gestión de datos</v>
          </cell>
          <cell r="J230" t="str">
            <v>Opción 5</v>
          </cell>
          <cell r="K230" t="str">
            <v>5. T. de acuerdo</v>
          </cell>
        </row>
        <row r="231">
          <cell r="A231" t="str">
            <v>Profesores</v>
          </cell>
          <cell r="B231">
            <v>4</v>
          </cell>
          <cell r="C231">
            <v>45768.533437500002</v>
          </cell>
          <cell r="D231">
            <v>45768.542326388902</v>
          </cell>
          <cell r="E231" t="str">
            <v>anonymous</v>
          </cell>
          <cell r="F231" t="str">
            <v xml:space="preserve">Mónica Cadena Sancho </v>
          </cell>
          <cell r="G231" t="str">
            <v>1020829158</v>
          </cell>
          <cell r="H231" t="str">
            <v>¿Domina el uso de ClassDojo y conoce sus ventajas?</v>
          </cell>
          <cell r="I231" t="str">
            <v>Habilidades técnicas para la gestión de datos</v>
          </cell>
          <cell r="J231" t="str">
            <v>Opción 5</v>
          </cell>
          <cell r="K231" t="str">
            <v>5. T. de acuerdo</v>
          </cell>
        </row>
        <row r="232">
          <cell r="A232" t="str">
            <v>Profesores</v>
          </cell>
          <cell r="B232">
            <v>5</v>
          </cell>
          <cell r="C232">
            <v>45769.352094907401</v>
          </cell>
          <cell r="D232">
            <v>45769.356423611098</v>
          </cell>
          <cell r="E232" t="str">
            <v>anonymous</v>
          </cell>
          <cell r="F232" t="str">
            <v>Natalia Sandoval Pinto</v>
          </cell>
          <cell r="G232" t="str">
            <v>1026279968</v>
          </cell>
          <cell r="H232" t="str">
            <v>¿Domina el uso de ClassDojo y conoce sus ventajas?</v>
          </cell>
          <cell r="I232" t="str">
            <v>Habilidades técnicas para la gestión de datos</v>
          </cell>
          <cell r="J232" t="str">
            <v>Opción 5</v>
          </cell>
          <cell r="K232" t="str">
            <v>5. T. de acuerdo</v>
          </cell>
        </row>
        <row r="233">
          <cell r="A233" t="str">
            <v>Profesores</v>
          </cell>
          <cell r="B233">
            <v>6</v>
          </cell>
          <cell r="C233">
            <v>45775.676805555602</v>
          </cell>
          <cell r="D233">
            <v>45775.686388888898</v>
          </cell>
          <cell r="E233" t="str">
            <v>anonymous</v>
          </cell>
          <cell r="F233" t="str">
            <v xml:space="preserve">Miladdy Andrea Orjuela Cordoba </v>
          </cell>
          <cell r="G233" t="str">
            <v>1007399574</v>
          </cell>
          <cell r="H233" t="str">
            <v>¿Domina el uso de ClassDojo y conoce sus ventajas?</v>
          </cell>
          <cell r="I233" t="str">
            <v>Habilidades técnicas para la gestión de datos</v>
          </cell>
          <cell r="J233" t="str">
            <v>Opción 5</v>
          </cell>
          <cell r="K233" t="str">
            <v>5. T. de acuerdo</v>
          </cell>
        </row>
        <row r="234">
          <cell r="A234" t="str">
            <v>Profesores</v>
          </cell>
          <cell r="B234">
            <v>7</v>
          </cell>
          <cell r="C234">
            <v>45775.686458333301</v>
          </cell>
          <cell r="D234">
            <v>45775.690706018497</v>
          </cell>
          <cell r="E234" t="str">
            <v>anonymous</v>
          </cell>
          <cell r="F234" t="str">
            <v>Valentina Niño Chaves</v>
          </cell>
          <cell r="G234" t="str">
            <v>1000941644</v>
          </cell>
          <cell r="H234" t="str">
            <v>¿Domina el uso de ClassDojo y conoce sus ventajas?</v>
          </cell>
          <cell r="I234" t="str">
            <v>Habilidades técnicas para la gestión de datos</v>
          </cell>
          <cell r="J234" t="str">
            <v>Opción 4</v>
          </cell>
          <cell r="K234" t="str">
            <v>4. De acuerdo</v>
          </cell>
        </row>
        <row r="235">
          <cell r="A235" t="str">
            <v>Profesores</v>
          </cell>
          <cell r="B235">
            <v>8</v>
          </cell>
          <cell r="C235">
            <v>45775.690740740698</v>
          </cell>
          <cell r="D235">
            <v>45775.694259259297</v>
          </cell>
          <cell r="E235" t="str">
            <v>anonymous</v>
          </cell>
          <cell r="F235" t="str">
            <v xml:space="preserve">Yeimi Vanesa Carvajal Basto </v>
          </cell>
          <cell r="G235" t="str">
            <v>1000462728</v>
          </cell>
          <cell r="H235" t="str">
            <v>¿Domina el uso de ClassDojo y conoce sus ventajas?</v>
          </cell>
          <cell r="I235" t="str">
            <v>Habilidades técnicas para la gestión de datos</v>
          </cell>
          <cell r="J235" t="str">
            <v>Opción 5</v>
          </cell>
          <cell r="K235" t="str">
            <v>5. T. de acuerdo</v>
          </cell>
        </row>
        <row r="236">
          <cell r="A236" t="str">
            <v>Profesores</v>
          </cell>
          <cell r="B236">
            <v>1</v>
          </cell>
          <cell r="C236">
            <v>45768.5157638889</v>
          </cell>
          <cell r="D236">
            <v>45768.521585648101</v>
          </cell>
          <cell r="E236" t="str">
            <v>anonymous</v>
          </cell>
          <cell r="F236" t="str">
            <v>Viviana Sanchez</v>
          </cell>
          <cell r="G236" t="str">
            <v>1016024546</v>
          </cell>
          <cell r="H236" t="str">
            <v>¿Utiliza herramientas adicionales a las proporcionadas por el jardín para recopilar, administrar o analizar datos del progreso de los niños?</v>
          </cell>
          <cell r="I236" t="str">
            <v>Habilidades técnicas para la gestión de datos</v>
          </cell>
          <cell r="J236" t="str">
            <v>Opción 5</v>
          </cell>
          <cell r="K236" t="str">
            <v>5. T. de acuerdo</v>
          </cell>
        </row>
        <row r="237">
          <cell r="A237" t="str">
            <v>Profesores</v>
          </cell>
          <cell r="B237">
            <v>2</v>
          </cell>
          <cell r="C237">
            <v>45768.533761574101</v>
          </cell>
          <cell r="D237">
            <v>45768.542268518497</v>
          </cell>
          <cell r="E237" t="str">
            <v>anonymous</v>
          </cell>
          <cell r="F237" t="str">
            <v>Leidy Janneth Sánchez Rojas</v>
          </cell>
          <cell r="G237" t="str">
            <v>1031181432</v>
          </cell>
          <cell r="H237" t="str">
            <v>¿Utiliza herramientas adicionales a las proporcionadas por el jardín para recopilar, administrar o analizar datos del progreso de los niños?</v>
          </cell>
          <cell r="I237" t="str">
            <v>Habilidades técnicas para la gestión de datos</v>
          </cell>
          <cell r="J237" t="str">
            <v>Opción 5</v>
          </cell>
          <cell r="K237" t="str">
            <v>5. T. de acuerdo</v>
          </cell>
        </row>
        <row r="238">
          <cell r="A238" t="str">
            <v>Profesores</v>
          </cell>
          <cell r="B238">
            <v>3</v>
          </cell>
          <cell r="C238">
            <v>45768.534571759301</v>
          </cell>
          <cell r="D238">
            <v>45768.542280092603</v>
          </cell>
          <cell r="E238" t="str">
            <v>anonymous</v>
          </cell>
          <cell r="F238" t="str">
            <v xml:space="preserve">Valentina Rubiano </v>
          </cell>
          <cell r="G238" t="str">
            <v>1000953362</v>
          </cell>
          <cell r="H238" t="str">
            <v>¿Utiliza herramientas adicionales a las proporcionadas por el jardín para recopilar, administrar o analizar datos del progreso de los niños?</v>
          </cell>
          <cell r="I238" t="str">
            <v>Habilidades técnicas para la gestión de datos</v>
          </cell>
          <cell r="J238" t="str">
            <v>Opción 5</v>
          </cell>
          <cell r="K238" t="str">
            <v>5. T. de acuerdo</v>
          </cell>
        </row>
        <row r="239">
          <cell r="A239" t="str">
            <v>Profesores</v>
          </cell>
          <cell r="B239">
            <v>4</v>
          </cell>
          <cell r="C239">
            <v>45768.533437500002</v>
          </cell>
          <cell r="D239">
            <v>45768.542326388902</v>
          </cell>
          <cell r="E239" t="str">
            <v>anonymous</v>
          </cell>
          <cell r="F239" t="str">
            <v xml:space="preserve">Mónica Cadena Sancho </v>
          </cell>
          <cell r="G239" t="str">
            <v>1020829158</v>
          </cell>
          <cell r="H239" t="str">
            <v>¿Utiliza herramientas adicionales a las proporcionadas por el jardín para recopilar, administrar o analizar datos del progreso de los niños?</v>
          </cell>
          <cell r="I239" t="str">
            <v>Habilidades técnicas para la gestión de datos</v>
          </cell>
          <cell r="J239" t="str">
            <v>Opción 5</v>
          </cell>
          <cell r="K239" t="str">
            <v>5. T. de acuerdo</v>
          </cell>
        </row>
        <row r="240">
          <cell r="A240" t="str">
            <v>Profesores</v>
          </cell>
          <cell r="B240">
            <v>5</v>
          </cell>
          <cell r="C240">
            <v>45769.352094907401</v>
          </cell>
          <cell r="D240">
            <v>45769.356423611098</v>
          </cell>
          <cell r="E240" t="str">
            <v>anonymous</v>
          </cell>
          <cell r="F240" t="str">
            <v>Natalia Sandoval Pinto</v>
          </cell>
          <cell r="G240" t="str">
            <v>1026279968</v>
          </cell>
          <cell r="H240" t="str">
            <v>¿Utiliza herramientas adicionales a las proporcionadas por el jardín para recopilar, administrar o analizar datos del progreso de los niños?</v>
          </cell>
          <cell r="I240" t="str">
            <v>Habilidades técnicas para la gestión de datos</v>
          </cell>
          <cell r="J240" t="str">
            <v>Opción 5</v>
          </cell>
          <cell r="K240" t="str">
            <v>5. T. de acuerdo</v>
          </cell>
        </row>
        <row r="241">
          <cell r="A241" t="str">
            <v>Profesores</v>
          </cell>
          <cell r="B241">
            <v>6</v>
          </cell>
          <cell r="C241">
            <v>45775.676805555602</v>
          </cell>
          <cell r="D241">
            <v>45775.686388888898</v>
          </cell>
          <cell r="E241" t="str">
            <v>anonymous</v>
          </cell>
          <cell r="F241" t="str">
            <v xml:space="preserve">Miladdy Andrea Orjuela Cordoba </v>
          </cell>
          <cell r="G241" t="str">
            <v>1007399574</v>
          </cell>
          <cell r="H241" t="str">
            <v>¿Utiliza herramientas adicionales a las proporcionadas por el jardín para recopilar, administrar o analizar datos del progreso de los niños?</v>
          </cell>
          <cell r="I241" t="str">
            <v>Habilidades técnicas para la gestión de datos</v>
          </cell>
          <cell r="J241" t="str">
            <v>Opción 4</v>
          </cell>
          <cell r="K241" t="str">
            <v>4. De acuerdo</v>
          </cell>
        </row>
        <row r="242">
          <cell r="A242" t="str">
            <v>Profesores</v>
          </cell>
          <cell r="B242">
            <v>7</v>
          </cell>
          <cell r="C242">
            <v>45775.686458333301</v>
          </cell>
          <cell r="D242">
            <v>45775.690706018497</v>
          </cell>
          <cell r="E242" t="str">
            <v>anonymous</v>
          </cell>
          <cell r="F242" t="str">
            <v>Valentina Niño Chaves</v>
          </cell>
          <cell r="G242" t="str">
            <v>1000941644</v>
          </cell>
          <cell r="H242" t="str">
            <v>¿Utiliza herramientas adicionales a las proporcionadas por el jardín para recopilar, administrar o analizar datos del progreso de los niños?</v>
          </cell>
          <cell r="I242" t="str">
            <v>Habilidades técnicas para la gestión de datos</v>
          </cell>
          <cell r="J242" t="str">
            <v>Opción 5</v>
          </cell>
          <cell r="K242" t="str">
            <v>5. T. de acuerdo</v>
          </cell>
        </row>
        <row r="243">
          <cell r="A243" t="str">
            <v>Profesores</v>
          </cell>
          <cell r="B243">
            <v>8</v>
          </cell>
          <cell r="C243">
            <v>45775.690740740698</v>
          </cell>
          <cell r="D243">
            <v>45775.694259259297</v>
          </cell>
          <cell r="E243" t="str">
            <v>anonymous</v>
          </cell>
          <cell r="F243" t="str">
            <v xml:space="preserve">Yeimi Vanesa Carvajal Basto </v>
          </cell>
          <cell r="G243" t="str">
            <v>1000462728</v>
          </cell>
          <cell r="H243" t="str">
            <v>¿Utiliza herramientas adicionales a las proporcionadas por el jardín para recopilar, administrar o analizar datos del progreso de los niños?</v>
          </cell>
          <cell r="I243" t="str">
            <v>Habilidades técnicas para la gestión de datos</v>
          </cell>
          <cell r="J243" t="str">
            <v>Opción 5</v>
          </cell>
          <cell r="K243" t="str">
            <v>5. T. de acuerdo</v>
          </cell>
        </row>
        <row r="244">
          <cell r="A244" t="str">
            <v>Profesores</v>
          </cell>
          <cell r="B244">
            <v>1</v>
          </cell>
          <cell r="C244">
            <v>45768.5157638889</v>
          </cell>
          <cell r="D244">
            <v>45768.521585648101</v>
          </cell>
          <cell r="E244" t="str">
            <v>anonymous</v>
          </cell>
          <cell r="F244" t="str">
            <v>Viviana Sanchez</v>
          </cell>
          <cell r="G244" t="str">
            <v>1016024546</v>
          </cell>
          <cell r="H244" t="str">
            <v>¿Está familiarizado con plataformas o software de visualización de datos para presentar informes de progreso?</v>
          </cell>
          <cell r="I244" t="str">
            <v>Habilidades técnicas para la gestión de datos</v>
          </cell>
          <cell r="J244" t="str">
            <v>Opción 5</v>
          </cell>
          <cell r="K244" t="str">
            <v>5. T. de acuerdo</v>
          </cell>
        </row>
        <row r="245">
          <cell r="A245" t="str">
            <v>Profesores</v>
          </cell>
          <cell r="B245">
            <v>2</v>
          </cell>
          <cell r="C245">
            <v>45768.533761574101</v>
          </cell>
          <cell r="D245">
            <v>45768.542268518497</v>
          </cell>
          <cell r="E245" t="str">
            <v>anonymous</v>
          </cell>
          <cell r="F245" t="str">
            <v>Leidy Janneth Sánchez Rojas</v>
          </cell>
          <cell r="G245" t="str">
            <v>1031181432</v>
          </cell>
          <cell r="H245" t="str">
            <v>¿Está familiarizado con plataformas o software de visualización de datos para presentar informes de progreso?</v>
          </cell>
          <cell r="I245" t="str">
            <v>Habilidades técnicas para la gestión de datos</v>
          </cell>
          <cell r="J245" t="str">
            <v>Opción 5</v>
          </cell>
          <cell r="K245" t="str">
            <v>5. T. de acuerdo</v>
          </cell>
        </row>
        <row r="246">
          <cell r="A246" t="str">
            <v>Profesores</v>
          </cell>
          <cell r="B246">
            <v>3</v>
          </cell>
          <cell r="C246">
            <v>45768.534571759301</v>
          </cell>
          <cell r="D246">
            <v>45768.542280092603</v>
          </cell>
          <cell r="E246" t="str">
            <v>anonymous</v>
          </cell>
          <cell r="F246" t="str">
            <v xml:space="preserve">Valentina Rubiano </v>
          </cell>
          <cell r="G246" t="str">
            <v>1000953362</v>
          </cell>
          <cell r="H246" t="str">
            <v>¿Está familiarizado con plataformas o software de visualización de datos para presentar informes de progreso?</v>
          </cell>
          <cell r="I246" t="str">
            <v>Habilidades técnicas para la gestión de datos</v>
          </cell>
          <cell r="J246" t="str">
            <v>Opción 5</v>
          </cell>
          <cell r="K246" t="str">
            <v>5. T. de acuerdo</v>
          </cell>
        </row>
        <row r="247">
          <cell r="A247" t="str">
            <v>Profesores</v>
          </cell>
          <cell r="B247">
            <v>4</v>
          </cell>
          <cell r="C247">
            <v>45768.533437500002</v>
          </cell>
          <cell r="D247">
            <v>45768.542326388902</v>
          </cell>
          <cell r="E247" t="str">
            <v>anonymous</v>
          </cell>
          <cell r="F247" t="str">
            <v xml:space="preserve">Mónica Cadena Sancho </v>
          </cell>
          <cell r="G247" t="str">
            <v>1020829158</v>
          </cell>
          <cell r="H247" t="str">
            <v>¿Está familiarizado con plataformas o software de visualización de datos para presentar informes de progreso?</v>
          </cell>
          <cell r="I247" t="str">
            <v>Habilidades técnicas para la gestión de datos</v>
          </cell>
          <cell r="J247" t="str">
            <v>Opción 5</v>
          </cell>
          <cell r="K247" t="str">
            <v>5. T. de acuerdo</v>
          </cell>
        </row>
        <row r="248">
          <cell r="A248" t="str">
            <v>Profesores</v>
          </cell>
          <cell r="B248">
            <v>5</v>
          </cell>
          <cell r="C248">
            <v>45769.352094907401</v>
          </cell>
          <cell r="D248">
            <v>45769.356423611098</v>
          </cell>
          <cell r="E248" t="str">
            <v>anonymous</v>
          </cell>
          <cell r="F248" t="str">
            <v>Natalia Sandoval Pinto</v>
          </cell>
          <cell r="G248" t="str">
            <v>1026279968</v>
          </cell>
          <cell r="H248" t="str">
            <v>¿Está familiarizado con plataformas o software de visualización de datos para presentar informes de progreso?</v>
          </cell>
          <cell r="I248" t="str">
            <v>Habilidades técnicas para la gestión de datos</v>
          </cell>
          <cell r="J248" t="str">
            <v>Opción 1</v>
          </cell>
          <cell r="K248" t="str">
            <v>1 T. en desacuerdo</v>
          </cell>
        </row>
        <row r="249">
          <cell r="A249" t="str">
            <v>Profesores</v>
          </cell>
          <cell r="B249">
            <v>6</v>
          </cell>
          <cell r="C249">
            <v>45775.676805555602</v>
          </cell>
          <cell r="D249">
            <v>45775.686388888898</v>
          </cell>
          <cell r="E249" t="str">
            <v>anonymous</v>
          </cell>
          <cell r="F249" t="str">
            <v xml:space="preserve">Miladdy Andrea Orjuela Cordoba </v>
          </cell>
          <cell r="G249" t="str">
            <v>1007399574</v>
          </cell>
          <cell r="H249" t="str">
            <v>¿Está familiarizado con plataformas o software de visualización de datos para presentar informes de progreso?</v>
          </cell>
          <cell r="I249" t="str">
            <v>Habilidades técnicas para la gestión de datos</v>
          </cell>
          <cell r="J249" t="str">
            <v>Opción 3</v>
          </cell>
          <cell r="K249" t="str">
            <v>3. Neutral</v>
          </cell>
        </row>
        <row r="250">
          <cell r="A250" t="str">
            <v>Profesores</v>
          </cell>
          <cell r="B250">
            <v>7</v>
          </cell>
          <cell r="C250">
            <v>45775.686458333301</v>
          </cell>
          <cell r="D250">
            <v>45775.690706018497</v>
          </cell>
          <cell r="E250" t="str">
            <v>anonymous</v>
          </cell>
          <cell r="F250" t="str">
            <v>Valentina Niño Chaves</v>
          </cell>
          <cell r="G250" t="str">
            <v>1000941644</v>
          </cell>
          <cell r="H250" t="str">
            <v>¿Está familiarizado con plataformas o software de visualización de datos para presentar informes de progreso?</v>
          </cell>
          <cell r="I250" t="str">
            <v>Habilidades técnicas para la gestión de datos</v>
          </cell>
          <cell r="J250" t="str">
            <v>Opción 4</v>
          </cell>
          <cell r="K250" t="str">
            <v>4. De acuerdo</v>
          </cell>
        </row>
        <row r="251">
          <cell r="A251" t="str">
            <v>Profesores</v>
          </cell>
          <cell r="B251">
            <v>8</v>
          </cell>
          <cell r="C251">
            <v>45775.690740740698</v>
          </cell>
          <cell r="D251">
            <v>45775.694259259297</v>
          </cell>
          <cell r="E251" t="str">
            <v>anonymous</v>
          </cell>
          <cell r="F251" t="str">
            <v xml:space="preserve">Yeimi Vanesa Carvajal Basto </v>
          </cell>
          <cell r="G251" t="str">
            <v>1000462728</v>
          </cell>
          <cell r="H251" t="str">
            <v>¿Está familiarizado con plataformas o software de visualización de datos para presentar informes de progreso?</v>
          </cell>
          <cell r="I251" t="str">
            <v>Habilidades técnicas para la gestión de datos</v>
          </cell>
          <cell r="J251" t="str">
            <v>Opción 3</v>
          </cell>
          <cell r="K251" t="str">
            <v>3. Neutral</v>
          </cell>
        </row>
        <row r="252">
          <cell r="A252" t="str">
            <v>Profesores</v>
          </cell>
          <cell r="B252">
            <v>1</v>
          </cell>
          <cell r="C252">
            <v>45768.5157638889</v>
          </cell>
          <cell r="D252">
            <v>45768.521585648101</v>
          </cell>
          <cell r="E252" t="str">
            <v>anonymous</v>
          </cell>
          <cell r="F252" t="str">
            <v>Viviana Sanchez</v>
          </cell>
          <cell r="G252" t="str">
            <v>1016024546</v>
          </cell>
          <cell r="H252" t="str">
            <v>¿Aplica alguna metodología diaria para la gestión de datos y la toma de decisiones?</v>
          </cell>
          <cell r="I252" t="str">
            <v>Habilidades técnicas para la gestión de datos</v>
          </cell>
          <cell r="J252" t="str">
            <v>Opción 4</v>
          </cell>
          <cell r="K252" t="str">
            <v>4. De acuerdo</v>
          </cell>
        </row>
        <row r="253">
          <cell r="A253" t="str">
            <v>Profesores</v>
          </cell>
          <cell r="B253">
            <v>2</v>
          </cell>
          <cell r="C253">
            <v>45768.533761574101</v>
          </cell>
          <cell r="D253">
            <v>45768.542268518497</v>
          </cell>
          <cell r="E253" t="str">
            <v>anonymous</v>
          </cell>
          <cell r="F253" t="str">
            <v>Leidy Janneth Sánchez Rojas</v>
          </cell>
          <cell r="G253" t="str">
            <v>1031181432</v>
          </cell>
          <cell r="H253" t="str">
            <v>¿Aplica alguna metodología diaria para la gestión de datos y la toma de decisiones?</v>
          </cell>
          <cell r="I253" t="str">
            <v>Habilidades técnicas para la gestión de datos</v>
          </cell>
          <cell r="J253" t="str">
            <v>Opción 5</v>
          </cell>
          <cell r="K253" t="str">
            <v>5. T. de acuerdo</v>
          </cell>
        </row>
        <row r="254">
          <cell r="A254" t="str">
            <v>Profesores</v>
          </cell>
          <cell r="B254">
            <v>3</v>
          </cell>
          <cell r="C254">
            <v>45768.534571759301</v>
          </cell>
          <cell r="D254">
            <v>45768.542280092603</v>
          </cell>
          <cell r="E254" t="str">
            <v>anonymous</v>
          </cell>
          <cell r="F254" t="str">
            <v xml:space="preserve">Valentina Rubiano </v>
          </cell>
          <cell r="G254" t="str">
            <v>1000953362</v>
          </cell>
          <cell r="H254" t="str">
            <v>¿Aplica alguna metodología diaria para la gestión de datos y la toma de decisiones?</v>
          </cell>
          <cell r="I254" t="str">
            <v>Habilidades técnicas para la gestión de datos</v>
          </cell>
          <cell r="J254" t="str">
            <v>Opción 5</v>
          </cell>
          <cell r="K254" t="str">
            <v>5. T. de acuerdo</v>
          </cell>
        </row>
        <row r="255">
          <cell r="A255" t="str">
            <v>Profesores</v>
          </cell>
          <cell r="B255">
            <v>4</v>
          </cell>
          <cell r="C255">
            <v>45768.533437500002</v>
          </cell>
          <cell r="D255">
            <v>45768.542326388902</v>
          </cell>
          <cell r="E255" t="str">
            <v>anonymous</v>
          </cell>
          <cell r="F255" t="str">
            <v xml:space="preserve">Mónica Cadena Sancho </v>
          </cell>
          <cell r="G255" t="str">
            <v>1020829158</v>
          </cell>
          <cell r="H255" t="str">
            <v>¿Aplica alguna metodología diaria para la gestión de datos y la toma de decisiones?</v>
          </cell>
          <cell r="I255" t="str">
            <v>Habilidades técnicas para la gestión de datos</v>
          </cell>
          <cell r="J255" t="str">
            <v>Opción 5</v>
          </cell>
          <cell r="K255" t="str">
            <v>5. T. de acuerdo</v>
          </cell>
        </row>
        <row r="256">
          <cell r="A256" t="str">
            <v>Profesores</v>
          </cell>
          <cell r="B256">
            <v>5</v>
          </cell>
          <cell r="C256">
            <v>45769.352094907401</v>
          </cell>
          <cell r="D256">
            <v>45769.356423611098</v>
          </cell>
          <cell r="E256" t="str">
            <v>anonymous</v>
          </cell>
          <cell r="F256" t="str">
            <v>Natalia Sandoval Pinto</v>
          </cell>
          <cell r="G256" t="str">
            <v>1026279968</v>
          </cell>
          <cell r="H256" t="str">
            <v>¿Aplica alguna metodología diaria para la gestión de datos y la toma de decisiones?</v>
          </cell>
          <cell r="I256" t="str">
            <v>Habilidades técnicas para la gestión de datos</v>
          </cell>
          <cell r="J256" t="str">
            <v>Opción 5</v>
          </cell>
          <cell r="K256" t="str">
            <v>5. T. de acuerdo</v>
          </cell>
        </row>
        <row r="257">
          <cell r="A257" t="str">
            <v>Profesores</v>
          </cell>
          <cell r="B257">
            <v>6</v>
          </cell>
          <cell r="C257">
            <v>45775.676805555602</v>
          </cell>
          <cell r="D257">
            <v>45775.686388888898</v>
          </cell>
          <cell r="E257" t="str">
            <v>anonymous</v>
          </cell>
          <cell r="F257" t="str">
            <v xml:space="preserve">Miladdy Andrea Orjuela Cordoba </v>
          </cell>
          <cell r="G257" t="str">
            <v>1007399574</v>
          </cell>
          <cell r="H257" t="str">
            <v>¿Aplica alguna metodología diaria para la gestión de datos y la toma de decisiones?</v>
          </cell>
          <cell r="I257" t="str">
            <v>Habilidades técnicas para la gestión de datos</v>
          </cell>
          <cell r="J257" t="str">
            <v>Opción 3</v>
          </cell>
          <cell r="K257" t="str">
            <v>3. Neutral</v>
          </cell>
        </row>
        <row r="258">
          <cell r="A258" t="str">
            <v>Profesores</v>
          </cell>
          <cell r="B258">
            <v>7</v>
          </cell>
          <cell r="C258">
            <v>45775.686458333301</v>
          </cell>
          <cell r="D258">
            <v>45775.690706018497</v>
          </cell>
          <cell r="E258" t="str">
            <v>anonymous</v>
          </cell>
          <cell r="F258" t="str">
            <v>Valentina Niño Chaves</v>
          </cell>
          <cell r="G258" t="str">
            <v>1000941644</v>
          </cell>
          <cell r="H258" t="str">
            <v>¿Aplica alguna metodología diaria para la gestión de datos y la toma de decisiones?</v>
          </cell>
          <cell r="I258" t="str">
            <v>Habilidades técnicas para la gestión de datos</v>
          </cell>
          <cell r="J258" t="str">
            <v>Opción 4</v>
          </cell>
          <cell r="K258" t="str">
            <v>4. De acuerdo</v>
          </cell>
        </row>
        <row r="259">
          <cell r="A259" t="str">
            <v>Profesores</v>
          </cell>
          <cell r="B259">
            <v>8</v>
          </cell>
          <cell r="C259">
            <v>45775.690740740698</v>
          </cell>
          <cell r="D259">
            <v>45775.694259259297</v>
          </cell>
          <cell r="E259" t="str">
            <v>anonymous</v>
          </cell>
          <cell r="F259" t="str">
            <v xml:space="preserve">Yeimi Vanesa Carvajal Basto </v>
          </cell>
          <cell r="G259" t="str">
            <v>1000462728</v>
          </cell>
          <cell r="H259" t="str">
            <v>¿Aplica alguna metodología diaria para la gestión de datos y la toma de decisiones?</v>
          </cell>
          <cell r="I259" t="str">
            <v>Habilidades técnicas para la gestión de datos</v>
          </cell>
          <cell r="J259" t="str">
            <v>Opción 5</v>
          </cell>
          <cell r="K259" t="str">
            <v>5. T. de acuerdo</v>
          </cell>
        </row>
        <row r="260">
          <cell r="A260" t="str">
            <v>Padres</v>
          </cell>
          <cell r="B260">
            <v>1</v>
          </cell>
          <cell r="C260">
            <v>45772.304305555554</v>
          </cell>
          <cell r="D260">
            <v>45772.324236111112</v>
          </cell>
          <cell r="E260" t="str">
            <v>anonymous</v>
          </cell>
          <cell r="F260" t="str">
            <v xml:space="preserve">Catalina Navarrete </v>
          </cell>
          <cell r="G260" t="str">
            <v>52816261</v>
          </cell>
          <cell r="H260" t="str">
            <v>¿La información que el jardín infantil tiene sobre mi hijo/a está actualizada y es confiable?</v>
          </cell>
          <cell r="I260" t="str">
            <v>Calidad de los Datos</v>
          </cell>
          <cell r="J260" t="str">
            <v>Opción 5</v>
          </cell>
          <cell r="K260" t="str">
            <v>5. T. de acuerdo</v>
          </cell>
        </row>
        <row r="261">
          <cell r="A261" t="str">
            <v>Padres</v>
          </cell>
          <cell r="B261">
            <v>2</v>
          </cell>
          <cell r="C261">
            <v>45772.324270833335</v>
          </cell>
          <cell r="D261">
            <v>45772.331180555557</v>
          </cell>
          <cell r="E261" t="str">
            <v>anonymous</v>
          </cell>
          <cell r="F261" t="str">
            <v>Barbara Comodoro</v>
          </cell>
          <cell r="G261" t="str">
            <v>7053538</v>
          </cell>
          <cell r="H261" t="str">
            <v>¿La información que el jardín infantil tiene sobre mi hijo/a está actualizada y es confiable?</v>
          </cell>
          <cell r="I261" t="str">
            <v>Calidad de los Datos</v>
          </cell>
          <cell r="J261" t="str">
            <v>Opción 5</v>
          </cell>
          <cell r="K261" t="str">
            <v>5. T. de acuerdo</v>
          </cell>
        </row>
        <row r="262">
          <cell r="A262" t="str">
            <v>Padres</v>
          </cell>
          <cell r="B262">
            <v>3</v>
          </cell>
          <cell r="C262">
            <v>45775.28398148148</v>
          </cell>
          <cell r="D262">
            <v>45775.286782407406</v>
          </cell>
          <cell r="E262" t="str">
            <v>anonymous</v>
          </cell>
          <cell r="F262" t="str">
            <v xml:space="preserve">Leonardo Sotelo </v>
          </cell>
          <cell r="G262" t="str">
            <v>1057546267</v>
          </cell>
          <cell r="H262" t="str">
            <v>¿La información que el jardín infantil tiene sobre mi hijo/a está actualizada y es confiable?</v>
          </cell>
          <cell r="I262" t="str">
            <v>Calidad de los Datos</v>
          </cell>
          <cell r="J262" t="str">
            <v>Opción 5</v>
          </cell>
          <cell r="K262" t="str">
            <v>5. T. de acuerdo</v>
          </cell>
        </row>
        <row r="263">
          <cell r="A263" t="str">
            <v>Padres</v>
          </cell>
          <cell r="B263">
            <v>4</v>
          </cell>
          <cell r="C263">
            <v>45775.288449074076</v>
          </cell>
          <cell r="D263">
            <v>45775.291481481479</v>
          </cell>
          <cell r="E263" t="str">
            <v>anonymous</v>
          </cell>
          <cell r="F263" t="str">
            <v>Sindy cortes</v>
          </cell>
          <cell r="G263" t="str">
            <v>1022447468</v>
          </cell>
          <cell r="H263" t="str">
            <v>¿La información que el jardín infantil tiene sobre mi hijo/a está actualizada y es confiable?</v>
          </cell>
          <cell r="I263" t="str">
            <v>Calidad de los Datos</v>
          </cell>
          <cell r="J263" t="str">
            <v>Opción 5</v>
          </cell>
          <cell r="K263" t="str">
            <v>5. T. de acuerdo</v>
          </cell>
        </row>
        <row r="264">
          <cell r="A264" t="str">
            <v>Padres</v>
          </cell>
          <cell r="B264">
            <v>5</v>
          </cell>
          <cell r="C264">
            <v>45775.291817129626</v>
          </cell>
          <cell r="D264">
            <v>45775.295752314814</v>
          </cell>
          <cell r="E264" t="str">
            <v>anonymous</v>
          </cell>
          <cell r="F264" t="str">
            <v>Yesid Vargas</v>
          </cell>
          <cell r="G264" t="str">
            <v>80904095</v>
          </cell>
          <cell r="H264" t="str">
            <v>¿La información que el jardín infantil tiene sobre mi hijo/a está actualizada y es confiable?</v>
          </cell>
          <cell r="I264" t="str">
            <v>Calidad de los Datos</v>
          </cell>
          <cell r="J264" t="str">
            <v>Opción 5</v>
          </cell>
          <cell r="K264" t="str">
            <v>5. T. de acuerdo</v>
          </cell>
        </row>
        <row r="265">
          <cell r="A265" t="str">
            <v>Padres</v>
          </cell>
          <cell r="B265">
            <v>6</v>
          </cell>
          <cell r="C265">
            <v>45775.293298611112</v>
          </cell>
          <cell r="D265">
            <v>45775.295763888891</v>
          </cell>
          <cell r="E265" t="str">
            <v>anonymous</v>
          </cell>
          <cell r="F265" t="str">
            <v>Valeria Vivas</v>
          </cell>
          <cell r="G265" t="str">
            <v>1018457122</v>
          </cell>
          <cell r="H265" t="str">
            <v>¿La información que el jardín infantil tiene sobre mi hijo/a está actualizada y es confiable?</v>
          </cell>
          <cell r="I265" t="str">
            <v>Calidad de los Datos</v>
          </cell>
          <cell r="J265" t="str">
            <v>Opción 5</v>
          </cell>
          <cell r="K265" t="str">
            <v>5. T. de acuerdo</v>
          </cell>
        </row>
        <row r="266">
          <cell r="A266" t="str">
            <v>Padres</v>
          </cell>
          <cell r="B266">
            <v>7</v>
          </cell>
          <cell r="C266">
            <v>45775.298877314817</v>
          </cell>
          <cell r="D266">
            <v>45775.298981481479</v>
          </cell>
          <cell r="E266" t="str">
            <v>anonymous</v>
          </cell>
          <cell r="F266" t="str">
            <v>Gissel Villarreal luna</v>
          </cell>
          <cell r="G266" t="str">
            <v>1053002783</v>
          </cell>
          <cell r="H266" t="str">
            <v>¿La información que el jardín infantil tiene sobre mi hijo/a está actualizada y es confiable?</v>
          </cell>
          <cell r="I266" t="str">
            <v>Calidad de los Datos</v>
          </cell>
          <cell r="J266" t="str">
            <v>Opción 4</v>
          </cell>
          <cell r="K266" t="str">
            <v>4. De acuerdo</v>
          </cell>
        </row>
        <row r="267">
          <cell r="A267" t="str">
            <v>Padres</v>
          </cell>
          <cell r="B267">
            <v>8</v>
          </cell>
          <cell r="C267">
            <v>45775.311064814814</v>
          </cell>
          <cell r="D267">
            <v>45775.313726851855</v>
          </cell>
          <cell r="E267" t="str">
            <v>anonymous</v>
          </cell>
          <cell r="F267" t="str">
            <v xml:space="preserve">Fernanda Jiménez </v>
          </cell>
          <cell r="G267" t="str">
            <v>1016013076</v>
          </cell>
          <cell r="H267" t="str">
            <v>¿La información que el jardín infantil tiene sobre mi hijo/a está actualizada y es confiable?</v>
          </cell>
          <cell r="I267" t="str">
            <v>Calidad de los Datos</v>
          </cell>
          <cell r="J267" t="str">
            <v>Opción 1</v>
          </cell>
          <cell r="K267" t="str">
            <v>1 T. en desacuerdo</v>
          </cell>
        </row>
        <row r="268">
          <cell r="A268" t="str">
            <v>Padres</v>
          </cell>
          <cell r="B268">
            <v>9</v>
          </cell>
          <cell r="C268">
            <v>45775.310949074075</v>
          </cell>
          <cell r="D268">
            <v>45775.314386574071</v>
          </cell>
          <cell r="E268" t="str">
            <v>anonymous</v>
          </cell>
          <cell r="F268" t="str">
            <v>Alfonso hernandez</v>
          </cell>
          <cell r="G268" t="str">
            <v>72282369</v>
          </cell>
          <cell r="H268" t="str">
            <v>¿La información que el jardín infantil tiene sobre mi hijo/a está actualizada y es confiable?</v>
          </cell>
          <cell r="I268" t="str">
            <v>Calidad de los Datos</v>
          </cell>
          <cell r="J268" t="str">
            <v>Opción 1</v>
          </cell>
          <cell r="K268" t="str">
            <v>1 T. en desacuerdo</v>
          </cell>
        </row>
        <row r="269">
          <cell r="A269" t="str">
            <v>Padres</v>
          </cell>
          <cell r="B269">
            <v>10</v>
          </cell>
          <cell r="C269">
            <v>45775.314884259256</v>
          </cell>
          <cell r="D269">
            <v>45775.318506944444</v>
          </cell>
          <cell r="E269" t="str">
            <v>anonymous</v>
          </cell>
          <cell r="F269" t="str">
            <v>Jhon pardo</v>
          </cell>
          <cell r="G269" t="str">
            <v>1033731938</v>
          </cell>
          <cell r="H269" t="str">
            <v>¿La información que el jardín infantil tiene sobre mi hijo/a está actualizada y es confiable?</v>
          </cell>
          <cell r="I269" t="str">
            <v>Calidad de los Datos</v>
          </cell>
          <cell r="J269" t="str">
            <v>Opción 1</v>
          </cell>
          <cell r="K269" t="str">
            <v>1 T. en desacuerdo</v>
          </cell>
        </row>
        <row r="270">
          <cell r="A270" t="str">
            <v>Padres</v>
          </cell>
          <cell r="B270">
            <v>11</v>
          </cell>
          <cell r="C270">
            <v>45775.320300925923</v>
          </cell>
          <cell r="D270">
            <v>45775.323865740742</v>
          </cell>
          <cell r="E270" t="str">
            <v>anonymous</v>
          </cell>
          <cell r="F270" t="str">
            <v>Alejandra Velez</v>
          </cell>
          <cell r="G270" t="str">
            <v>1088249872</v>
          </cell>
          <cell r="H270" t="str">
            <v>¿La información que el jardín infantil tiene sobre mi hijo/a está actualizada y es confiable?</v>
          </cell>
          <cell r="I270" t="str">
            <v>Calidad de los Datos</v>
          </cell>
          <cell r="J270" t="str">
            <v>Opción 5</v>
          </cell>
          <cell r="K270" t="str">
            <v>5. T. de acuerdo</v>
          </cell>
        </row>
        <row r="271">
          <cell r="A271" t="str">
            <v>Padres</v>
          </cell>
          <cell r="B271">
            <v>12</v>
          </cell>
          <cell r="C271">
            <v>45775.320567129631</v>
          </cell>
          <cell r="D271">
            <v>45775.324756944443</v>
          </cell>
          <cell r="E271" t="str">
            <v>anonymous</v>
          </cell>
          <cell r="F271" t="str">
            <v xml:space="preserve">Lina Agamez </v>
          </cell>
          <cell r="G271" t="str">
            <v>1032441989</v>
          </cell>
          <cell r="H271" t="str">
            <v>¿La información que el jardín infantil tiene sobre mi hijo/a está actualizada y es confiable?</v>
          </cell>
          <cell r="I271" t="str">
            <v>Calidad de los Datos</v>
          </cell>
          <cell r="J271" t="str">
            <v>Opción 5</v>
          </cell>
          <cell r="K271" t="str">
            <v>5. T. de acuerdo</v>
          </cell>
        </row>
        <row r="272">
          <cell r="A272" t="str">
            <v>Padres</v>
          </cell>
          <cell r="B272">
            <v>13</v>
          </cell>
          <cell r="C272">
            <v>45775.323900462965</v>
          </cell>
          <cell r="D272">
            <v>45775.327592592592</v>
          </cell>
          <cell r="E272" t="str">
            <v>anonymous</v>
          </cell>
          <cell r="F272" t="str">
            <v>Gabriel Maldonado</v>
          </cell>
          <cell r="G272" t="str">
            <v>1090430764</v>
          </cell>
          <cell r="H272" t="str">
            <v>¿La información que el jardín infantil tiene sobre mi hijo/a está actualizada y es confiable?</v>
          </cell>
          <cell r="I272" t="str">
            <v>Calidad de los Datos</v>
          </cell>
          <cell r="J272" t="str">
            <v>Opción 4</v>
          </cell>
          <cell r="K272" t="str">
            <v>4. De acuerdo</v>
          </cell>
        </row>
        <row r="273">
          <cell r="A273" t="str">
            <v>Padres</v>
          </cell>
          <cell r="B273">
            <v>14</v>
          </cell>
          <cell r="C273">
            <v>45775.324953703705</v>
          </cell>
          <cell r="D273">
            <v>45775.328055555554</v>
          </cell>
          <cell r="E273" t="str">
            <v>anonymous</v>
          </cell>
          <cell r="F273" t="str">
            <v>Jacqueline gonzalez balaguera</v>
          </cell>
          <cell r="G273" t="str">
            <v>53050877</v>
          </cell>
          <cell r="H273" t="str">
            <v>¿La información que el jardín infantil tiene sobre mi hijo/a está actualizada y es confiable?</v>
          </cell>
          <cell r="I273" t="str">
            <v>Calidad de los Datos</v>
          </cell>
          <cell r="J273" t="str">
            <v>Opción 3</v>
          </cell>
          <cell r="K273" t="str">
            <v>3. Neutral</v>
          </cell>
        </row>
        <row r="274">
          <cell r="A274" t="str">
            <v>Padres</v>
          </cell>
          <cell r="B274">
            <v>15</v>
          </cell>
          <cell r="C274">
            <v>45775.324513888889</v>
          </cell>
          <cell r="D274">
            <v>45775.328125</v>
          </cell>
          <cell r="E274" t="str">
            <v>anonymous</v>
          </cell>
          <cell r="F274" t="str">
            <v>Sebastián arias</v>
          </cell>
          <cell r="G274" t="str">
            <v>1024511651</v>
          </cell>
          <cell r="H274" t="str">
            <v>¿La información que el jardín infantil tiene sobre mi hijo/a está actualizada y es confiable?</v>
          </cell>
          <cell r="I274" t="str">
            <v>Calidad de los Datos</v>
          </cell>
          <cell r="J274" t="str">
            <v>Opción 4</v>
          </cell>
          <cell r="K274" t="str">
            <v>4. De acuerdo</v>
          </cell>
        </row>
        <row r="275">
          <cell r="A275" t="str">
            <v>Padres</v>
          </cell>
          <cell r="B275">
            <v>16</v>
          </cell>
          <cell r="C275">
            <v>45775.328657407408</v>
          </cell>
          <cell r="D275">
            <v>45775.330925925926</v>
          </cell>
          <cell r="E275" t="str">
            <v>anonymous</v>
          </cell>
          <cell r="F275" t="str">
            <v>viviana baquero</v>
          </cell>
          <cell r="G275" t="str">
            <v>53907418</v>
          </cell>
          <cell r="H275" t="str">
            <v>¿La información que el jardín infantil tiene sobre mi hijo/a está actualizada y es confiable?</v>
          </cell>
          <cell r="I275" t="str">
            <v>Calidad de los Datos</v>
          </cell>
          <cell r="J275" t="str">
            <v>Opción 5</v>
          </cell>
          <cell r="K275" t="str">
            <v>5. T. de acuerdo</v>
          </cell>
        </row>
        <row r="276">
          <cell r="A276" t="str">
            <v>Padres</v>
          </cell>
          <cell r="B276">
            <v>17</v>
          </cell>
          <cell r="C276">
            <v>45775.326608796298</v>
          </cell>
          <cell r="D276">
            <v>45775.335081018522</v>
          </cell>
          <cell r="E276" t="str">
            <v>anonymous</v>
          </cell>
          <cell r="F276" t="str">
            <v>Diego Fernando Roa Garzon</v>
          </cell>
          <cell r="G276" t="str">
            <v>80037374</v>
          </cell>
          <cell r="H276" t="str">
            <v>¿La información que el jardín infantil tiene sobre mi hijo/a está actualizada y es confiable?</v>
          </cell>
          <cell r="I276" t="str">
            <v>Calidad de los Datos</v>
          </cell>
          <cell r="J276" t="str">
            <v>Opción 5</v>
          </cell>
          <cell r="K276" t="str">
            <v>5. T. de acuerdo</v>
          </cell>
        </row>
        <row r="277">
          <cell r="A277" t="str">
            <v>Padres</v>
          </cell>
          <cell r="B277">
            <v>18</v>
          </cell>
          <cell r="C277">
            <v>45775.330925925926</v>
          </cell>
          <cell r="D277">
            <v>45775.335092592592</v>
          </cell>
          <cell r="E277" t="str">
            <v>anonymous</v>
          </cell>
          <cell r="F277" t="str">
            <v>Cesar</v>
          </cell>
          <cell r="G277" t="str">
            <v>79620828</v>
          </cell>
          <cell r="H277" t="str">
            <v>¿La información que el jardín infantil tiene sobre mi hijo/a está actualizada y es confiable?</v>
          </cell>
          <cell r="I277" t="str">
            <v>Calidad de los Datos</v>
          </cell>
          <cell r="J277" t="str">
            <v>Opción 5</v>
          </cell>
          <cell r="K277" t="str">
            <v>5. T. de acuerdo</v>
          </cell>
        </row>
        <row r="278">
          <cell r="A278" t="str">
            <v>Padres</v>
          </cell>
          <cell r="B278">
            <v>19</v>
          </cell>
          <cell r="C278">
            <v>45775.333402777775</v>
          </cell>
          <cell r="D278">
            <v>45775.337210648147</v>
          </cell>
          <cell r="E278" t="str">
            <v>anonymous</v>
          </cell>
          <cell r="F278" t="str">
            <v>Carolina Salamanca</v>
          </cell>
          <cell r="G278" t="str">
            <v>52516446</v>
          </cell>
          <cell r="H278" t="str">
            <v>¿La información que el jardín infantil tiene sobre mi hijo/a está actualizada y es confiable?</v>
          </cell>
          <cell r="I278" t="str">
            <v>Calidad de los Datos</v>
          </cell>
          <cell r="J278" t="str">
            <v>Opción 4</v>
          </cell>
          <cell r="K278" t="str">
            <v>4. De acuerdo</v>
          </cell>
        </row>
        <row r="279">
          <cell r="A279" t="str">
            <v>Padres</v>
          </cell>
          <cell r="B279">
            <v>20</v>
          </cell>
          <cell r="C279">
            <v>45775.337280092594</v>
          </cell>
          <cell r="D279">
            <v>45775.34034722222</v>
          </cell>
          <cell r="E279" t="str">
            <v>anonymous</v>
          </cell>
          <cell r="F279" t="str">
            <v>Jorge gantiva</v>
          </cell>
          <cell r="G279" t="str">
            <v>79393579</v>
          </cell>
          <cell r="H279" t="str">
            <v>¿La información que el jardín infantil tiene sobre mi hijo/a está actualizada y es confiable?</v>
          </cell>
          <cell r="I279" t="str">
            <v>Calidad de los Datos</v>
          </cell>
          <cell r="J279" t="str">
            <v>Opción 5</v>
          </cell>
          <cell r="K279" t="str">
            <v>5. T. de acuerdo</v>
          </cell>
        </row>
        <row r="280">
          <cell r="A280" t="str">
            <v>Padres</v>
          </cell>
          <cell r="B280">
            <v>21</v>
          </cell>
          <cell r="C280">
            <v>45775.338576388887</v>
          </cell>
          <cell r="D280">
            <v>45775.34039351852</v>
          </cell>
          <cell r="E280" t="str">
            <v>anonymous</v>
          </cell>
          <cell r="F280" t="str">
            <v>Miguel Zea</v>
          </cell>
          <cell r="G280" t="str">
            <v>1013577974</v>
          </cell>
          <cell r="H280" t="str">
            <v>¿La información que el jardín infantil tiene sobre mi hijo/a está actualizada y es confiable?</v>
          </cell>
          <cell r="I280" t="str">
            <v>Calidad de los Datos</v>
          </cell>
          <cell r="J280" t="str">
            <v>Opción 5</v>
          </cell>
          <cell r="K280" t="str">
            <v>5. T. de acuerdo</v>
          </cell>
        </row>
        <row r="281">
          <cell r="A281" t="str">
            <v>Padres</v>
          </cell>
          <cell r="B281">
            <v>22</v>
          </cell>
          <cell r="C281">
            <v>45775.336261574077</v>
          </cell>
          <cell r="D281">
            <v>45775.340983796297</v>
          </cell>
          <cell r="E281" t="str">
            <v>anonymous</v>
          </cell>
          <cell r="F281" t="str">
            <v>Meiling Wu Arias</v>
          </cell>
          <cell r="G281" t="str">
            <v>1028898484</v>
          </cell>
          <cell r="H281" t="str">
            <v>¿La información que el jardín infantil tiene sobre mi hijo/a está actualizada y es confiable?</v>
          </cell>
          <cell r="I281" t="str">
            <v>Calidad de los Datos</v>
          </cell>
          <cell r="J281" t="str">
            <v>Opción 4</v>
          </cell>
          <cell r="K281" t="str">
            <v>4. De acuerdo</v>
          </cell>
        </row>
        <row r="282">
          <cell r="A282" t="str">
            <v>Padres</v>
          </cell>
          <cell r="B282">
            <v>23</v>
          </cell>
          <cell r="C282">
            <v>45775.326527777775</v>
          </cell>
          <cell r="D282">
            <v>45775.347650462965</v>
          </cell>
          <cell r="E282" t="str">
            <v>anonymous</v>
          </cell>
          <cell r="F282" t="str">
            <v>Luis Ernesto Fandiño</v>
          </cell>
          <cell r="G282" t="str">
            <v>80009832</v>
          </cell>
          <cell r="H282" t="str">
            <v>¿La información que el jardín infantil tiene sobre mi hijo/a está actualizada y es confiable?</v>
          </cell>
          <cell r="I282" t="str">
            <v>Calidad de los Datos</v>
          </cell>
          <cell r="J282" t="str">
            <v>Opción 4</v>
          </cell>
          <cell r="K282" t="str">
            <v>4. De acuerdo</v>
          </cell>
        </row>
        <row r="283">
          <cell r="A283" t="str">
            <v>Padres</v>
          </cell>
          <cell r="B283">
            <v>24</v>
          </cell>
          <cell r="C283">
            <v>45775.34233796296</v>
          </cell>
          <cell r="D283">
            <v>45775.353576388887</v>
          </cell>
          <cell r="E283" t="str">
            <v>anonymous</v>
          </cell>
          <cell r="F283" t="str">
            <v>Alejandra marin</v>
          </cell>
          <cell r="G283" t="str">
            <v>1110461709</v>
          </cell>
          <cell r="H283" t="str">
            <v>¿La información que el jardín infantil tiene sobre mi hijo/a está actualizada y es confiable?</v>
          </cell>
          <cell r="I283" t="str">
            <v>Calidad de los Datos</v>
          </cell>
          <cell r="J283" t="str">
            <v>Opción 5</v>
          </cell>
          <cell r="K283" t="str">
            <v>5. T. de acuerdo</v>
          </cell>
        </row>
        <row r="284">
          <cell r="A284" t="str">
            <v>Padres</v>
          </cell>
          <cell r="B284">
            <v>2</v>
          </cell>
          <cell r="C284">
            <v>45772.324270833335</v>
          </cell>
          <cell r="D284">
            <v>45772.331180555557</v>
          </cell>
          <cell r="E284" t="str">
            <v>anonymous</v>
          </cell>
          <cell r="F284" t="str">
            <v>Barbara Comodoro</v>
          </cell>
          <cell r="G284" t="str">
            <v>7053538</v>
          </cell>
          <cell r="H284" t="str">
            <v>¿La información sobre mi hijo/a no contiene errores ni duplicados en los registros del jardín?</v>
          </cell>
          <cell r="I284" t="str">
            <v>Calidad de los Datos</v>
          </cell>
          <cell r="J284" t="str">
            <v>Opción 5</v>
          </cell>
          <cell r="K284" t="str">
            <v>5. T. de acuerdo</v>
          </cell>
        </row>
        <row r="285">
          <cell r="A285" t="str">
            <v>Padres</v>
          </cell>
          <cell r="B285">
            <v>3</v>
          </cell>
          <cell r="C285">
            <v>45775.28398148148</v>
          </cell>
          <cell r="D285">
            <v>45775.286782407406</v>
          </cell>
          <cell r="E285" t="str">
            <v>anonymous</v>
          </cell>
          <cell r="F285" t="str">
            <v xml:space="preserve">Leonardo Sotelo </v>
          </cell>
          <cell r="G285" t="str">
            <v>1057546267</v>
          </cell>
          <cell r="H285" t="str">
            <v>¿La información sobre mi hijo/a no contiene errores ni duplicados en los registros del jardín?</v>
          </cell>
          <cell r="I285" t="str">
            <v>Calidad de los Datos</v>
          </cell>
          <cell r="J285" t="str">
            <v>Opción 5</v>
          </cell>
          <cell r="K285" t="str">
            <v>5. T. de acuerdo</v>
          </cell>
        </row>
        <row r="286">
          <cell r="A286" t="str">
            <v>Padres</v>
          </cell>
          <cell r="B286">
            <v>4</v>
          </cell>
          <cell r="C286">
            <v>45775.288449074076</v>
          </cell>
          <cell r="D286">
            <v>45775.291481481479</v>
          </cell>
          <cell r="E286" t="str">
            <v>anonymous</v>
          </cell>
          <cell r="F286" t="str">
            <v>Sindy cortes</v>
          </cell>
          <cell r="G286" t="str">
            <v>1022447468</v>
          </cell>
          <cell r="H286" t="str">
            <v>¿La información sobre mi hijo/a no contiene errores ni duplicados en los registros del jardín?</v>
          </cell>
          <cell r="I286" t="str">
            <v>Calidad de los Datos</v>
          </cell>
          <cell r="J286" t="str">
            <v>Opción 5</v>
          </cell>
          <cell r="K286" t="str">
            <v>5. T. de acuerdo</v>
          </cell>
        </row>
        <row r="287">
          <cell r="A287" t="str">
            <v>Padres</v>
          </cell>
          <cell r="B287">
            <v>5</v>
          </cell>
          <cell r="C287">
            <v>45775.291817129626</v>
          </cell>
          <cell r="D287">
            <v>45775.295752314814</v>
          </cell>
          <cell r="E287" t="str">
            <v>anonymous</v>
          </cell>
          <cell r="F287" t="str">
            <v>Yesid Vargas</v>
          </cell>
          <cell r="G287" t="str">
            <v>80904095</v>
          </cell>
          <cell r="H287" t="str">
            <v>¿La información sobre mi hijo/a no contiene errores ni duplicados en los registros del jardín?</v>
          </cell>
          <cell r="I287" t="str">
            <v>Calidad de los Datos</v>
          </cell>
          <cell r="J287" t="str">
            <v>Opción 5</v>
          </cell>
          <cell r="K287" t="str">
            <v>5. T. de acuerdo</v>
          </cell>
        </row>
        <row r="288">
          <cell r="A288" t="str">
            <v>Padres</v>
          </cell>
          <cell r="B288">
            <v>6</v>
          </cell>
          <cell r="C288">
            <v>45775.293298611112</v>
          </cell>
          <cell r="D288">
            <v>45775.295763888891</v>
          </cell>
          <cell r="E288" t="str">
            <v>anonymous</v>
          </cell>
          <cell r="F288" t="str">
            <v>Valeria Vivas</v>
          </cell>
          <cell r="G288" t="str">
            <v>1018457122</v>
          </cell>
          <cell r="H288" t="str">
            <v>¿La información sobre mi hijo/a no contiene errores ni duplicados en los registros del jardín?</v>
          </cell>
          <cell r="I288" t="str">
            <v>Calidad de los Datos</v>
          </cell>
          <cell r="J288" t="str">
            <v>Opción 5</v>
          </cell>
          <cell r="K288" t="str">
            <v>5. T. de acuerdo</v>
          </cell>
        </row>
        <row r="289">
          <cell r="A289" t="str">
            <v>Padres</v>
          </cell>
          <cell r="B289">
            <v>7</v>
          </cell>
          <cell r="C289">
            <v>45775.298877314817</v>
          </cell>
          <cell r="D289">
            <v>45775.298981481479</v>
          </cell>
          <cell r="E289" t="str">
            <v>anonymous</v>
          </cell>
          <cell r="F289" t="str">
            <v>Gissel Villarreal luna</v>
          </cell>
          <cell r="G289" t="str">
            <v>1053002783</v>
          </cell>
          <cell r="H289" t="str">
            <v>¿La información sobre mi hijo/a no contiene errores ni duplicados en los registros del jardín?</v>
          </cell>
          <cell r="I289" t="str">
            <v>Calidad de los Datos</v>
          </cell>
          <cell r="J289" t="str">
            <v>Opción 4</v>
          </cell>
          <cell r="K289" t="str">
            <v>4. De acuerdo</v>
          </cell>
        </row>
        <row r="290">
          <cell r="A290" t="str">
            <v>Padres</v>
          </cell>
          <cell r="B290">
            <v>8</v>
          </cell>
          <cell r="C290">
            <v>45775.311064814814</v>
          </cell>
          <cell r="D290">
            <v>45775.313726851855</v>
          </cell>
          <cell r="E290" t="str">
            <v>anonymous</v>
          </cell>
          <cell r="F290" t="str">
            <v xml:space="preserve">Fernanda Jiménez </v>
          </cell>
          <cell r="G290" t="str">
            <v>1016013076</v>
          </cell>
          <cell r="H290" t="str">
            <v>¿La información sobre mi hijo/a no contiene errores ni duplicados en los registros del jardín?</v>
          </cell>
          <cell r="I290" t="str">
            <v>Calidad de los Datos</v>
          </cell>
          <cell r="J290" t="str">
            <v>Opción 1</v>
          </cell>
          <cell r="K290" t="str">
            <v>1 T. en desacuerdo</v>
          </cell>
        </row>
        <row r="291">
          <cell r="A291" t="str">
            <v>Padres</v>
          </cell>
          <cell r="B291">
            <v>9</v>
          </cell>
          <cell r="C291">
            <v>45775.310949074075</v>
          </cell>
          <cell r="D291">
            <v>45775.314386574071</v>
          </cell>
          <cell r="E291" t="str">
            <v>anonymous</v>
          </cell>
          <cell r="F291" t="str">
            <v>Alfonso hernandez</v>
          </cell>
          <cell r="G291" t="str">
            <v>72282369</v>
          </cell>
          <cell r="H291" t="str">
            <v>¿La información sobre mi hijo/a no contiene errores ni duplicados en los registros del jardín?</v>
          </cell>
          <cell r="I291" t="str">
            <v>Calidad de los Datos</v>
          </cell>
          <cell r="J291" t="str">
            <v>Opción 1</v>
          </cell>
          <cell r="K291" t="str">
            <v>1 T. en desacuerdo</v>
          </cell>
        </row>
        <row r="292">
          <cell r="A292" t="str">
            <v>Padres</v>
          </cell>
          <cell r="B292">
            <v>10</v>
          </cell>
          <cell r="C292">
            <v>45775.314884259256</v>
          </cell>
          <cell r="D292">
            <v>45775.318506944444</v>
          </cell>
          <cell r="E292" t="str">
            <v>anonymous</v>
          </cell>
          <cell r="F292" t="str">
            <v>Jhon pardo</v>
          </cell>
          <cell r="G292" t="str">
            <v>1033731938</v>
          </cell>
          <cell r="H292" t="str">
            <v>¿La información sobre mi hijo/a no contiene errores ni duplicados en los registros del jardín?</v>
          </cell>
          <cell r="I292" t="str">
            <v>Calidad de los Datos</v>
          </cell>
          <cell r="J292" t="str">
            <v>Opción 1</v>
          </cell>
          <cell r="K292" t="str">
            <v>1 T. en desacuerdo</v>
          </cell>
        </row>
        <row r="293">
          <cell r="A293" t="str">
            <v>Padres</v>
          </cell>
          <cell r="B293">
            <v>11</v>
          </cell>
          <cell r="C293">
            <v>45775.320300925923</v>
          </cell>
          <cell r="D293">
            <v>45775.323865740742</v>
          </cell>
          <cell r="E293" t="str">
            <v>anonymous</v>
          </cell>
          <cell r="F293" t="str">
            <v>Alejandra Velez</v>
          </cell>
          <cell r="G293" t="str">
            <v>1088249872</v>
          </cell>
          <cell r="H293" t="str">
            <v>¿La información sobre mi hijo/a no contiene errores ni duplicados en los registros del jardín?</v>
          </cell>
          <cell r="I293" t="str">
            <v>Calidad de los Datos</v>
          </cell>
          <cell r="J293" t="str">
            <v>Opción 5</v>
          </cell>
          <cell r="K293" t="str">
            <v>5. T. de acuerdo</v>
          </cell>
        </row>
        <row r="294">
          <cell r="A294" t="str">
            <v>Padres</v>
          </cell>
          <cell r="B294">
            <v>12</v>
          </cell>
          <cell r="C294">
            <v>45775.320567129631</v>
          </cell>
          <cell r="D294">
            <v>45775.324756944443</v>
          </cell>
          <cell r="E294" t="str">
            <v>anonymous</v>
          </cell>
          <cell r="F294" t="str">
            <v xml:space="preserve">Lina Agamez </v>
          </cell>
          <cell r="G294" t="str">
            <v>1032441989</v>
          </cell>
          <cell r="H294" t="str">
            <v>¿La información sobre mi hijo/a no contiene errores ni duplicados en los registros del jardín?</v>
          </cell>
          <cell r="I294" t="str">
            <v>Calidad de los Datos</v>
          </cell>
          <cell r="J294" t="str">
            <v>Opción 5</v>
          </cell>
          <cell r="K294" t="str">
            <v>5. T. de acuerdo</v>
          </cell>
        </row>
        <row r="295">
          <cell r="A295" t="str">
            <v>Padres</v>
          </cell>
          <cell r="B295">
            <v>13</v>
          </cell>
          <cell r="C295">
            <v>45775.323900462965</v>
          </cell>
          <cell r="D295">
            <v>45775.327592592592</v>
          </cell>
          <cell r="E295" t="str">
            <v>anonymous</v>
          </cell>
          <cell r="F295" t="str">
            <v>Gabriel Maldonado</v>
          </cell>
          <cell r="G295" t="str">
            <v>1090430764</v>
          </cell>
          <cell r="H295" t="str">
            <v>¿La información sobre mi hijo/a no contiene errores ni duplicados en los registros del jardín?</v>
          </cell>
          <cell r="I295" t="str">
            <v>Calidad de los Datos</v>
          </cell>
          <cell r="J295" t="str">
            <v>Opción 5</v>
          </cell>
          <cell r="K295" t="str">
            <v>5. T. de acuerdo</v>
          </cell>
        </row>
        <row r="296">
          <cell r="A296" t="str">
            <v>Padres</v>
          </cell>
          <cell r="B296">
            <v>14</v>
          </cell>
          <cell r="C296">
            <v>45775.324953703705</v>
          </cell>
          <cell r="D296">
            <v>45775.328055555554</v>
          </cell>
          <cell r="E296" t="str">
            <v>anonymous</v>
          </cell>
          <cell r="F296" t="str">
            <v>Jacqueline gonzalez balaguera</v>
          </cell>
          <cell r="G296" t="str">
            <v>53050877</v>
          </cell>
          <cell r="H296" t="str">
            <v>¿La información sobre mi hijo/a no contiene errores ni duplicados en los registros del jardín?</v>
          </cell>
          <cell r="I296" t="str">
            <v>Calidad de los Datos</v>
          </cell>
          <cell r="J296" t="str">
            <v>Opción 5</v>
          </cell>
          <cell r="K296" t="str">
            <v>5. T. de acuerdo</v>
          </cell>
        </row>
        <row r="297">
          <cell r="A297" t="str">
            <v>Padres</v>
          </cell>
          <cell r="B297">
            <v>15</v>
          </cell>
          <cell r="C297">
            <v>45775.324513888889</v>
          </cell>
          <cell r="D297">
            <v>45775.328125</v>
          </cell>
          <cell r="E297" t="str">
            <v>anonymous</v>
          </cell>
          <cell r="F297" t="str">
            <v>Sebastián arias</v>
          </cell>
          <cell r="G297" t="str">
            <v>1024511651</v>
          </cell>
          <cell r="H297" t="str">
            <v>¿La información sobre mi hijo/a no contiene errores ni duplicados en los registros del jardín?</v>
          </cell>
          <cell r="I297" t="str">
            <v>Calidad de los Datos</v>
          </cell>
          <cell r="J297" t="str">
            <v>Opción 4</v>
          </cell>
          <cell r="K297" t="str">
            <v>4. De acuerdo</v>
          </cell>
        </row>
        <row r="298">
          <cell r="A298" t="str">
            <v>Padres</v>
          </cell>
          <cell r="B298">
            <v>16</v>
          </cell>
          <cell r="C298">
            <v>45775.328657407408</v>
          </cell>
          <cell r="D298">
            <v>45775.330925925926</v>
          </cell>
          <cell r="E298" t="str">
            <v>anonymous</v>
          </cell>
          <cell r="F298" t="str">
            <v>viviana baquero</v>
          </cell>
          <cell r="G298" t="str">
            <v>53907418</v>
          </cell>
          <cell r="H298" t="str">
            <v>¿La información sobre mi hijo/a no contiene errores ni duplicados en los registros del jardín?</v>
          </cell>
          <cell r="I298" t="str">
            <v>Calidad de los Datos</v>
          </cell>
          <cell r="J298" t="str">
            <v>Opción 5</v>
          </cell>
          <cell r="K298" t="str">
            <v>5. T. de acuerdo</v>
          </cell>
        </row>
        <row r="299">
          <cell r="A299" t="str">
            <v>Padres</v>
          </cell>
          <cell r="B299">
            <v>17</v>
          </cell>
          <cell r="C299">
            <v>45775.326608796298</v>
          </cell>
          <cell r="D299">
            <v>45775.335081018522</v>
          </cell>
          <cell r="E299" t="str">
            <v>anonymous</v>
          </cell>
          <cell r="F299" t="str">
            <v>Diego Fernando Roa Garzon</v>
          </cell>
          <cell r="G299" t="str">
            <v>80037374</v>
          </cell>
          <cell r="H299" t="str">
            <v>¿La información sobre mi hijo/a no contiene errores ni duplicados en los registros del jardín?</v>
          </cell>
          <cell r="I299" t="str">
            <v>Calidad de los Datos</v>
          </cell>
          <cell r="J299" t="str">
            <v>Opción 4</v>
          </cell>
          <cell r="K299" t="str">
            <v>4. De acuerdo</v>
          </cell>
        </row>
        <row r="300">
          <cell r="A300" t="str">
            <v>Padres</v>
          </cell>
          <cell r="B300">
            <v>18</v>
          </cell>
          <cell r="C300">
            <v>45775.330925925926</v>
          </cell>
          <cell r="D300">
            <v>45775.335092592592</v>
          </cell>
          <cell r="E300" t="str">
            <v>anonymous</v>
          </cell>
          <cell r="F300" t="str">
            <v>Cesar</v>
          </cell>
          <cell r="G300" t="str">
            <v>79620828</v>
          </cell>
          <cell r="H300" t="str">
            <v>¿La información sobre mi hijo/a no contiene errores ni duplicados en los registros del jardín?</v>
          </cell>
          <cell r="I300" t="str">
            <v>Calidad de los Datos</v>
          </cell>
          <cell r="J300" t="str">
            <v>Opción 5</v>
          </cell>
          <cell r="K300" t="str">
            <v>5. T. de acuerdo</v>
          </cell>
        </row>
        <row r="301">
          <cell r="A301" t="str">
            <v>Padres</v>
          </cell>
          <cell r="B301">
            <v>19</v>
          </cell>
          <cell r="C301">
            <v>45775.333402777775</v>
          </cell>
          <cell r="D301">
            <v>45775.337210648147</v>
          </cell>
          <cell r="E301" t="str">
            <v>anonymous</v>
          </cell>
          <cell r="F301" t="str">
            <v>Carolina Salamanca</v>
          </cell>
          <cell r="G301" t="str">
            <v>52516446</v>
          </cell>
          <cell r="H301" t="str">
            <v>¿La información sobre mi hijo/a no contiene errores ni duplicados en los registros del jardín?</v>
          </cell>
          <cell r="I301" t="str">
            <v>Calidad de los Datos</v>
          </cell>
          <cell r="J301" t="str">
            <v>Opción 4</v>
          </cell>
          <cell r="K301" t="str">
            <v>4. De acuerdo</v>
          </cell>
        </row>
        <row r="302">
          <cell r="A302" t="str">
            <v>Padres</v>
          </cell>
          <cell r="B302">
            <v>20</v>
          </cell>
          <cell r="C302">
            <v>45775.337280092594</v>
          </cell>
          <cell r="D302">
            <v>45775.34034722222</v>
          </cell>
          <cell r="E302" t="str">
            <v>anonymous</v>
          </cell>
          <cell r="F302" t="str">
            <v>Jorge gantiva</v>
          </cell>
          <cell r="G302" t="str">
            <v>79393579</v>
          </cell>
          <cell r="H302" t="str">
            <v>¿La información sobre mi hijo/a no contiene errores ni duplicados en los registros del jardín?</v>
          </cell>
          <cell r="I302" t="str">
            <v>Calidad de los Datos</v>
          </cell>
          <cell r="J302" t="str">
            <v>Opción 5</v>
          </cell>
          <cell r="K302" t="str">
            <v>5. T. de acuerdo</v>
          </cell>
        </row>
        <row r="303">
          <cell r="A303" t="str">
            <v>Padres</v>
          </cell>
          <cell r="B303">
            <v>21</v>
          </cell>
          <cell r="C303">
            <v>45775.338576388887</v>
          </cell>
          <cell r="D303">
            <v>45775.34039351852</v>
          </cell>
          <cell r="E303" t="str">
            <v>anonymous</v>
          </cell>
          <cell r="F303" t="str">
            <v>Miguel Zea</v>
          </cell>
          <cell r="G303" t="str">
            <v>1013577974</v>
          </cell>
          <cell r="H303" t="str">
            <v>¿La información sobre mi hijo/a no contiene errores ni duplicados en los registros del jardín?</v>
          </cell>
          <cell r="I303" t="str">
            <v>Calidad de los Datos</v>
          </cell>
          <cell r="J303" t="str">
            <v>Opción 5</v>
          </cell>
          <cell r="K303" t="str">
            <v>5. T. de acuerdo</v>
          </cell>
        </row>
        <row r="304">
          <cell r="A304" t="str">
            <v>Padres</v>
          </cell>
          <cell r="B304">
            <v>23</v>
          </cell>
          <cell r="C304">
            <v>45775.326527777775</v>
          </cell>
          <cell r="D304">
            <v>45775.347650462965</v>
          </cell>
          <cell r="E304" t="str">
            <v>anonymous</v>
          </cell>
          <cell r="F304" t="str">
            <v>Luis Ernesto Fandiño</v>
          </cell>
          <cell r="G304" t="str">
            <v>80009832</v>
          </cell>
          <cell r="H304" t="str">
            <v>¿La información sobre mi hijo/a no contiene errores ni duplicados en los registros del jardín?</v>
          </cell>
          <cell r="I304" t="str">
            <v>Calidad de los Datos</v>
          </cell>
          <cell r="J304" t="str">
            <v>Opción 5</v>
          </cell>
          <cell r="K304" t="str">
            <v>5. T. de acuerdo</v>
          </cell>
        </row>
        <row r="305">
          <cell r="A305" t="str">
            <v>Padres</v>
          </cell>
          <cell r="B305">
            <v>1</v>
          </cell>
          <cell r="C305">
            <v>45772.304305555554</v>
          </cell>
          <cell r="D305">
            <v>45772.324236111112</v>
          </cell>
          <cell r="E305" t="str">
            <v>anonymous</v>
          </cell>
          <cell r="F305" t="str">
            <v xml:space="preserve">Catalina Navarrete </v>
          </cell>
          <cell r="G305" t="str">
            <v>52816261</v>
          </cell>
          <cell r="H305" t="str">
            <v>¿Los reportes sobre el progreso y la asistencia de mi hijo/a son claros y precisos?</v>
          </cell>
          <cell r="I305" t="str">
            <v>Calidad de los Datos</v>
          </cell>
          <cell r="J305" t="str">
            <v>Opción 5</v>
          </cell>
          <cell r="K305" t="str">
            <v>5. T. de acuerdo</v>
          </cell>
        </row>
        <row r="306">
          <cell r="A306" t="str">
            <v>Padres</v>
          </cell>
          <cell r="B306">
            <v>2</v>
          </cell>
          <cell r="C306">
            <v>45772.324270833335</v>
          </cell>
          <cell r="D306">
            <v>45772.331180555557</v>
          </cell>
          <cell r="E306" t="str">
            <v>anonymous</v>
          </cell>
          <cell r="F306" t="str">
            <v>Barbara Comodoro</v>
          </cell>
          <cell r="G306" t="str">
            <v>7053538</v>
          </cell>
          <cell r="H306" t="str">
            <v>¿Los reportes sobre el progreso y la asistencia de mi hijo/a son claros y precisos?</v>
          </cell>
          <cell r="I306" t="str">
            <v>Calidad de los Datos</v>
          </cell>
          <cell r="J306" t="str">
            <v>Opción 5</v>
          </cell>
          <cell r="K306" t="str">
            <v>5. T. de acuerdo</v>
          </cell>
        </row>
        <row r="307">
          <cell r="A307" t="str">
            <v>Padres</v>
          </cell>
          <cell r="B307">
            <v>3</v>
          </cell>
          <cell r="C307">
            <v>45775.28398148148</v>
          </cell>
          <cell r="D307">
            <v>45775.286782407406</v>
          </cell>
          <cell r="E307" t="str">
            <v>anonymous</v>
          </cell>
          <cell r="F307" t="str">
            <v xml:space="preserve">Leonardo Sotelo </v>
          </cell>
          <cell r="G307" t="str">
            <v>1057546267</v>
          </cell>
          <cell r="H307" t="str">
            <v>¿Los reportes sobre el progreso y la asistencia de mi hijo/a son claros y precisos?</v>
          </cell>
          <cell r="I307" t="str">
            <v>Calidad de los Datos</v>
          </cell>
          <cell r="J307" t="str">
            <v>Opción 5</v>
          </cell>
          <cell r="K307" t="str">
            <v>5. T. de acuerdo</v>
          </cell>
        </row>
        <row r="308">
          <cell r="A308" t="str">
            <v>Padres</v>
          </cell>
          <cell r="B308">
            <v>4</v>
          </cell>
          <cell r="C308">
            <v>45775.288449074076</v>
          </cell>
          <cell r="D308">
            <v>45775.291481481479</v>
          </cell>
          <cell r="E308" t="str">
            <v>anonymous</v>
          </cell>
          <cell r="F308" t="str">
            <v>Sindy cortes</v>
          </cell>
          <cell r="G308" t="str">
            <v>1022447468</v>
          </cell>
          <cell r="H308" t="str">
            <v>¿Los reportes sobre el progreso y la asistencia de mi hijo/a son claros y precisos?</v>
          </cell>
          <cell r="I308" t="str">
            <v>Calidad de los Datos</v>
          </cell>
          <cell r="J308" t="str">
            <v>Opción 5</v>
          </cell>
          <cell r="K308" t="str">
            <v>5. T. de acuerdo</v>
          </cell>
        </row>
        <row r="309">
          <cell r="A309" t="str">
            <v>Padres</v>
          </cell>
          <cell r="B309">
            <v>5</v>
          </cell>
          <cell r="C309">
            <v>45775.291817129626</v>
          </cell>
          <cell r="D309">
            <v>45775.295752314814</v>
          </cell>
          <cell r="E309" t="str">
            <v>anonymous</v>
          </cell>
          <cell r="F309" t="str">
            <v>Yesid Vargas</v>
          </cell>
          <cell r="G309" t="str">
            <v>80904095</v>
          </cell>
          <cell r="H309" t="str">
            <v>¿Los reportes sobre el progreso y la asistencia de mi hijo/a son claros y precisos?</v>
          </cell>
          <cell r="I309" t="str">
            <v>Calidad de los Datos</v>
          </cell>
          <cell r="J309" t="str">
            <v>Opción 4</v>
          </cell>
          <cell r="K309" t="str">
            <v>4. De acuerdo</v>
          </cell>
        </row>
        <row r="310">
          <cell r="A310" t="str">
            <v>Padres</v>
          </cell>
          <cell r="B310">
            <v>6</v>
          </cell>
          <cell r="C310">
            <v>45775.293298611112</v>
          </cell>
          <cell r="D310">
            <v>45775.295763888891</v>
          </cell>
          <cell r="E310" t="str">
            <v>anonymous</v>
          </cell>
          <cell r="F310" t="str">
            <v>Valeria Vivas</v>
          </cell>
          <cell r="G310" t="str">
            <v>1018457122</v>
          </cell>
          <cell r="H310" t="str">
            <v>¿Los reportes sobre el progreso y la asistencia de mi hijo/a son claros y precisos?</v>
          </cell>
          <cell r="I310" t="str">
            <v>Calidad de los Datos</v>
          </cell>
          <cell r="J310" t="str">
            <v>Opción 5</v>
          </cell>
          <cell r="K310" t="str">
            <v>5. T. de acuerdo</v>
          </cell>
        </row>
        <row r="311">
          <cell r="A311" t="str">
            <v>Padres</v>
          </cell>
          <cell r="B311">
            <v>7</v>
          </cell>
          <cell r="C311">
            <v>45775.298877314817</v>
          </cell>
          <cell r="D311">
            <v>45775.298981481479</v>
          </cell>
          <cell r="E311" t="str">
            <v>anonymous</v>
          </cell>
          <cell r="F311" t="str">
            <v>Gissel Villarreal luna</v>
          </cell>
          <cell r="G311" t="str">
            <v>1053002783</v>
          </cell>
          <cell r="H311" t="str">
            <v>¿Los reportes sobre el progreso y la asistencia de mi hijo/a son claros y precisos?</v>
          </cell>
          <cell r="I311" t="str">
            <v>Calidad de los Datos</v>
          </cell>
          <cell r="J311" t="str">
            <v>Opción 5</v>
          </cell>
          <cell r="K311" t="str">
            <v>5. T. de acuerdo</v>
          </cell>
        </row>
        <row r="312">
          <cell r="A312" t="str">
            <v>Padres</v>
          </cell>
          <cell r="B312">
            <v>8</v>
          </cell>
          <cell r="C312">
            <v>45775.311064814814</v>
          </cell>
          <cell r="D312">
            <v>45775.313726851855</v>
          </cell>
          <cell r="E312" t="str">
            <v>anonymous</v>
          </cell>
          <cell r="F312" t="str">
            <v xml:space="preserve">Fernanda Jiménez </v>
          </cell>
          <cell r="G312" t="str">
            <v>1016013076</v>
          </cell>
          <cell r="H312" t="str">
            <v>¿Los reportes sobre el progreso y la asistencia de mi hijo/a son claros y precisos?</v>
          </cell>
          <cell r="I312" t="str">
            <v>Calidad de los Datos</v>
          </cell>
          <cell r="J312" t="str">
            <v>Opción 3</v>
          </cell>
          <cell r="K312" t="str">
            <v>3. Neutral</v>
          </cell>
        </row>
        <row r="313">
          <cell r="A313" t="str">
            <v>Padres</v>
          </cell>
          <cell r="B313">
            <v>9</v>
          </cell>
          <cell r="C313">
            <v>45775.310949074075</v>
          </cell>
          <cell r="D313">
            <v>45775.314386574071</v>
          </cell>
          <cell r="E313" t="str">
            <v>anonymous</v>
          </cell>
          <cell r="F313" t="str">
            <v>Alfonso hernandez</v>
          </cell>
          <cell r="G313" t="str">
            <v>72282369</v>
          </cell>
          <cell r="H313" t="str">
            <v>¿Los reportes sobre el progreso y la asistencia de mi hijo/a son claros y precisos?</v>
          </cell>
          <cell r="I313" t="str">
            <v>Calidad de los Datos</v>
          </cell>
          <cell r="J313" t="str">
            <v>Opción 1</v>
          </cell>
          <cell r="K313" t="str">
            <v>1 T. en desacuerdo</v>
          </cell>
        </row>
        <row r="314">
          <cell r="A314" t="str">
            <v>Padres</v>
          </cell>
          <cell r="B314">
            <v>10</v>
          </cell>
          <cell r="C314">
            <v>45775.314884259256</v>
          </cell>
          <cell r="D314">
            <v>45775.318506944444</v>
          </cell>
          <cell r="E314" t="str">
            <v>anonymous</v>
          </cell>
          <cell r="F314" t="str">
            <v>Jhon pardo</v>
          </cell>
          <cell r="G314" t="str">
            <v>1033731938</v>
          </cell>
          <cell r="H314" t="str">
            <v>¿Los reportes sobre el progreso y la asistencia de mi hijo/a son claros y precisos?</v>
          </cell>
          <cell r="I314" t="str">
            <v>Calidad de los Datos</v>
          </cell>
          <cell r="J314" t="str">
            <v>Opción 1</v>
          </cell>
          <cell r="K314" t="str">
            <v>1 T. en desacuerdo</v>
          </cell>
        </row>
        <row r="315">
          <cell r="A315" t="str">
            <v>Padres</v>
          </cell>
          <cell r="B315">
            <v>11</v>
          </cell>
          <cell r="C315">
            <v>45775.320300925923</v>
          </cell>
          <cell r="D315">
            <v>45775.323865740742</v>
          </cell>
          <cell r="E315" t="str">
            <v>anonymous</v>
          </cell>
          <cell r="F315" t="str">
            <v>Alejandra Velez</v>
          </cell>
          <cell r="G315" t="str">
            <v>1088249872</v>
          </cell>
          <cell r="H315" t="str">
            <v>¿Los reportes sobre el progreso y la asistencia de mi hijo/a son claros y precisos?</v>
          </cell>
          <cell r="I315" t="str">
            <v>Calidad de los Datos</v>
          </cell>
          <cell r="J315" t="str">
            <v>Opción 5</v>
          </cell>
          <cell r="K315" t="str">
            <v>5. T. de acuerdo</v>
          </cell>
        </row>
        <row r="316">
          <cell r="A316" t="str">
            <v>Padres</v>
          </cell>
          <cell r="B316">
            <v>12</v>
          </cell>
          <cell r="C316">
            <v>45775.320567129631</v>
          </cell>
          <cell r="D316">
            <v>45775.324756944443</v>
          </cell>
          <cell r="E316" t="str">
            <v>anonymous</v>
          </cell>
          <cell r="F316" t="str">
            <v xml:space="preserve">Lina Agamez </v>
          </cell>
          <cell r="G316" t="str">
            <v>1032441989</v>
          </cell>
          <cell r="H316" t="str">
            <v>¿Los reportes sobre el progreso y la asistencia de mi hijo/a son claros y precisos?</v>
          </cell>
          <cell r="I316" t="str">
            <v>Calidad de los Datos</v>
          </cell>
          <cell r="J316" t="str">
            <v>Opción 5</v>
          </cell>
          <cell r="K316" t="str">
            <v>5. T. de acuerdo</v>
          </cell>
        </row>
        <row r="317">
          <cell r="A317" t="str">
            <v>Padres</v>
          </cell>
          <cell r="B317">
            <v>13</v>
          </cell>
          <cell r="C317">
            <v>45775.323900462965</v>
          </cell>
          <cell r="D317">
            <v>45775.327592592592</v>
          </cell>
          <cell r="E317" t="str">
            <v>anonymous</v>
          </cell>
          <cell r="F317" t="str">
            <v>Gabriel Maldonado</v>
          </cell>
          <cell r="G317" t="str">
            <v>1090430764</v>
          </cell>
          <cell r="H317" t="str">
            <v>¿Los reportes sobre el progreso y la asistencia de mi hijo/a son claros y precisos?</v>
          </cell>
          <cell r="I317" t="str">
            <v>Calidad de los Datos</v>
          </cell>
          <cell r="J317" t="str">
            <v>Opción 5</v>
          </cell>
          <cell r="K317" t="str">
            <v>5. T. de acuerdo</v>
          </cell>
        </row>
        <row r="318">
          <cell r="A318" t="str">
            <v>Padres</v>
          </cell>
          <cell r="B318">
            <v>14</v>
          </cell>
          <cell r="C318">
            <v>45775.324953703705</v>
          </cell>
          <cell r="D318">
            <v>45775.328055555554</v>
          </cell>
          <cell r="E318" t="str">
            <v>anonymous</v>
          </cell>
          <cell r="F318" t="str">
            <v>Jacqueline gonzalez balaguera</v>
          </cell>
          <cell r="G318" t="str">
            <v>53050877</v>
          </cell>
          <cell r="H318" t="str">
            <v>¿Los reportes sobre el progreso y la asistencia de mi hijo/a son claros y precisos?</v>
          </cell>
          <cell r="I318" t="str">
            <v>Calidad de los Datos</v>
          </cell>
          <cell r="J318" t="str">
            <v>Opción 5</v>
          </cell>
          <cell r="K318" t="str">
            <v>5. T. de acuerdo</v>
          </cell>
        </row>
        <row r="319">
          <cell r="A319" t="str">
            <v>Padres</v>
          </cell>
          <cell r="B319">
            <v>15</v>
          </cell>
          <cell r="C319">
            <v>45775.324513888889</v>
          </cell>
          <cell r="D319">
            <v>45775.328125</v>
          </cell>
          <cell r="E319" t="str">
            <v>anonymous</v>
          </cell>
          <cell r="F319" t="str">
            <v>Sebastián arias</v>
          </cell>
          <cell r="G319" t="str">
            <v>1024511651</v>
          </cell>
          <cell r="H319" t="str">
            <v>¿Los reportes sobre el progreso y la asistencia de mi hijo/a son claros y precisos?</v>
          </cell>
          <cell r="I319" t="str">
            <v>Calidad de los Datos</v>
          </cell>
          <cell r="J319" t="str">
            <v>Opción 4</v>
          </cell>
          <cell r="K319" t="str">
            <v>4. De acuerdo</v>
          </cell>
        </row>
        <row r="320">
          <cell r="A320" t="str">
            <v>Padres</v>
          </cell>
          <cell r="B320">
            <v>16</v>
          </cell>
          <cell r="C320">
            <v>45775.328657407408</v>
          </cell>
          <cell r="D320">
            <v>45775.330925925926</v>
          </cell>
          <cell r="E320" t="str">
            <v>anonymous</v>
          </cell>
          <cell r="F320" t="str">
            <v>viviana baquero</v>
          </cell>
          <cell r="G320" t="str">
            <v>53907418</v>
          </cell>
          <cell r="H320" t="str">
            <v>¿Los reportes sobre el progreso y la asistencia de mi hijo/a son claros y precisos?</v>
          </cell>
          <cell r="I320" t="str">
            <v>Calidad de los Datos</v>
          </cell>
          <cell r="J320" t="str">
            <v>Opción 5</v>
          </cell>
          <cell r="K320" t="str">
            <v>5. T. de acuerdo</v>
          </cell>
        </row>
        <row r="321">
          <cell r="A321" t="str">
            <v>Padres</v>
          </cell>
          <cell r="B321">
            <v>17</v>
          </cell>
          <cell r="C321">
            <v>45775.326608796298</v>
          </cell>
          <cell r="D321">
            <v>45775.335081018522</v>
          </cell>
          <cell r="E321" t="str">
            <v>anonymous</v>
          </cell>
          <cell r="F321" t="str">
            <v>Diego Fernando Roa Garzon</v>
          </cell>
          <cell r="G321" t="str">
            <v>80037374</v>
          </cell>
          <cell r="H321" t="str">
            <v>¿Los reportes sobre el progreso y la asistencia de mi hijo/a son claros y precisos?</v>
          </cell>
          <cell r="I321" t="str">
            <v>Calidad de los Datos</v>
          </cell>
          <cell r="J321" t="str">
            <v>Opción 4</v>
          </cell>
          <cell r="K321" t="str">
            <v>4. De acuerdo</v>
          </cell>
        </row>
        <row r="322">
          <cell r="A322" t="str">
            <v>Padres</v>
          </cell>
          <cell r="B322">
            <v>18</v>
          </cell>
          <cell r="C322">
            <v>45775.330925925926</v>
          </cell>
          <cell r="D322">
            <v>45775.335092592592</v>
          </cell>
          <cell r="E322" t="str">
            <v>anonymous</v>
          </cell>
          <cell r="F322" t="str">
            <v>Cesar</v>
          </cell>
          <cell r="G322" t="str">
            <v>79620828</v>
          </cell>
          <cell r="H322" t="str">
            <v>¿Los reportes sobre el progreso y la asistencia de mi hijo/a son claros y precisos?</v>
          </cell>
          <cell r="I322" t="str">
            <v>Calidad de los Datos</v>
          </cell>
          <cell r="J322" t="str">
            <v>Opción 5</v>
          </cell>
          <cell r="K322" t="str">
            <v>5. T. de acuerdo</v>
          </cell>
        </row>
        <row r="323">
          <cell r="A323" t="str">
            <v>Padres</v>
          </cell>
          <cell r="B323">
            <v>19</v>
          </cell>
          <cell r="C323">
            <v>45775.333402777775</v>
          </cell>
          <cell r="D323">
            <v>45775.337210648147</v>
          </cell>
          <cell r="E323" t="str">
            <v>anonymous</v>
          </cell>
          <cell r="F323" t="str">
            <v>Carolina Salamanca</v>
          </cell>
          <cell r="G323" t="str">
            <v>52516446</v>
          </cell>
          <cell r="H323" t="str">
            <v>¿Los reportes sobre el progreso y la asistencia de mi hijo/a son claros y precisos?</v>
          </cell>
          <cell r="I323" t="str">
            <v>Calidad de los Datos</v>
          </cell>
          <cell r="J323" t="str">
            <v>Opción 4</v>
          </cell>
          <cell r="K323" t="str">
            <v>4. De acuerdo</v>
          </cell>
        </row>
        <row r="324">
          <cell r="A324" t="str">
            <v>Padres</v>
          </cell>
          <cell r="B324">
            <v>20</v>
          </cell>
          <cell r="C324">
            <v>45775.337280092594</v>
          </cell>
          <cell r="D324">
            <v>45775.34034722222</v>
          </cell>
          <cell r="E324" t="str">
            <v>anonymous</v>
          </cell>
          <cell r="F324" t="str">
            <v>Jorge gantiva</v>
          </cell>
          <cell r="G324" t="str">
            <v>79393579</v>
          </cell>
          <cell r="H324" t="str">
            <v>¿Los reportes sobre el progreso y la asistencia de mi hijo/a son claros y precisos?</v>
          </cell>
          <cell r="I324" t="str">
            <v>Calidad de los Datos</v>
          </cell>
          <cell r="J324" t="str">
            <v>Opción 5</v>
          </cell>
          <cell r="K324" t="str">
            <v>5. T. de acuerdo</v>
          </cell>
        </row>
        <row r="325">
          <cell r="A325" t="str">
            <v>Padres</v>
          </cell>
          <cell r="B325">
            <v>21</v>
          </cell>
          <cell r="C325">
            <v>45775.338576388887</v>
          </cell>
          <cell r="D325">
            <v>45775.34039351852</v>
          </cell>
          <cell r="E325" t="str">
            <v>anonymous</v>
          </cell>
          <cell r="F325" t="str">
            <v>Miguel Zea</v>
          </cell>
          <cell r="G325" t="str">
            <v>1013577974</v>
          </cell>
          <cell r="H325" t="str">
            <v>¿Los reportes sobre el progreso y la asistencia de mi hijo/a son claros y precisos?</v>
          </cell>
          <cell r="I325" t="str">
            <v>Calidad de los Datos</v>
          </cell>
          <cell r="J325" t="str">
            <v>Opción 5</v>
          </cell>
          <cell r="K325" t="str">
            <v>5. T. de acuerdo</v>
          </cell>
        </row>
        <row r="326">
          <cell r="A326" t="str">
            <v>Padres</v>
          </cell>
          <cell r="B326">
            <v>22</v>
          </cell>
          <cell r="C326">
            <v>45775.336261574077</v>
          </cell>
          <cell r="D326">
            <v>45775.340983796297</v>
          </cell>
          <cell r="E326" t="str">
            <v>anonymous</v>
          </cell>
          <cell r="F326" t="str">
            <v>Meiling Wu Arias</v>
          </cell>
          <cell r="G326" t="str">
            <v>1028898484</v>
          </cell>
          <cell r="H326" t="str">
            <v>¿Los reportes sobre el progreso y la asistencia de mi hijo/a son claros y precisos?</v>
          </cell>
          <cell r="I326" t="str">
            <v>Calidad de los Datos</v>
          </cell>
          <cell r="J326" t="str">
            <v>Opción 4</v>
          </cell>
          <cell r="K326" t="str">
            <v>4. De acuerdo</v>
          </cell>
        </row>
        <row r="327">
          <cell r="A327" t="str">
            <v>Padres</v>
          </cell>
          <cell r="B327">
            <v>23</v>
          </cell>
          <cell r="C327">
            <v>45775.326527777775</v>
          </cell>
          <cell r="D327">
            <v>45775.347650462965</v>
          </cell>
          <cell r="E327" t="str">
            <v>anonymous</v>
          </cell>
          <cell r="F327" t="str">
            <v>Luis Ernesto Fandiño</v>
          </cell>
          <cell r="G327" t="str">
            <v>80009832</v>
          </cell>
          <cell r="H327" t="str">
            <v>¿Los reportes sobre el progreso y la asistencia de mi hijo/a son claros y precisos?</v>
          </cell>
          <cell r="I327" t="str">
            <v>Calidad de los Datos</v>
          </cell>
          <cell r="J327" t="str">
            <v>Opción 5</v>
          </cell>
          <cell r="K327" t="str">
            <v>5. T. de acuerdo</v>
          </cell>
        </row>
        <row r="328">
          <cell r="A328" t="str">
            <v>Padres</v>
          </cell>
          <cell r="B328">
            <v>1</v>
          </cell>
          <cell r="C328">
            <v>45772.304305555554</v>
          </cell>
          <cell r="D328">
            <v>45772.324236111112</v>
          </cell>
          <cell r="E328" t="str">
            <v>anonymous</v>
          </cell>
          <cell r="F328" t="str">
            <v xml:space="preserve">Catalina Navarrete </v>
          </cell>
          <cell r="G328" t="str">
            <v>52816261</v>
          </cell>
          <cell r="H328" t="str">
            <v>¿Cree que el jardín infantil recopila solo datos relevantes y necesarios para mejorar la experiencia educativa de los estudiantes?</v>
          </cell>
          <cell r="I328" t="str">
            <v>Calidad de los Datos</v>
          </cell>
          <cell r="J328" t="str">
            <v>Opción 5</v>
          </cell>
          <cell r="K328" t="str">
            <v>5. T. de acuerdo</v>
          </cell>
        </row>
        <row r="329">
          <cell r="A329" t="str">
            <v>Padres</v>
          </cell>
          <cell r="B329">
            <v>2</v>
          </cell>
          <cell r="C329">
            <v>45772.324270833335</v>
          </cell>
          <cell r="D329">
            <v>45772.331180555557</v>
          </cell>
          <cell r="E329" t="str">
            <v>anonymous</v>
          </cell>
          <cell r="F329" t="str">
            <v>Barbara Comodoro</v>
          </cell>
          <cell r="G329" t="str">
            <v>7053538</v>
          </cell>
          <cell r="H329" t="str">
            <v>¿Cree que el jardín infantil recopila solo datos relevantes y necesarios para mejorar la experiencia educativa de los estudiantes?</v>
          </cell>
          <cell r="I329" t="str">
            <v>Calidad de los Datos</v>
          </cell>
          <cell r="J329" t="str">
            <v>Opción 5</v>
          </cell>
          <cell r="K329" t="str">
            <v>5. T. de acuerdo</v>
          </cell>
        </row>
        <row r="330">
          <cell r="A330" t="str">
            <v>Padres</v>
          </cell>
          <cell r="B330">
            <v>3</v>
          </cell>
          <cell r="C330">
            <v>45775.28398148148</v>
          </cell>
          <cell r="D330">
            <v>45775.286782407406</v>
          </cell>
          <cell r="E330" t="str">
            <v>anonymous</v>
          </cell>
          <cell r="F330" t="str">
            <v xml:space="preserve">Leonardo Sotelo </v>
          </cell>
          <cell r="G330" t="str">
            <v>1057546267</v>
          </cell>
          <cell r="H330" t="str">
            <v>¿Cree que el jardín infantil recopila solo datos relevantes y necesarios para mejorar la experiencia educativa de los estudiantes?</v>
          </cell>
          <cell r="I330" t="str">
            <v>Calidad de los Datos</v>
          </cell>
          <cell r="J330" t="str">
            <v>Opción 5</v>
          </cell>
          <cell r="K330" t="str">
            <v>5. T. de acuerdo</v>
          </cell>
        </row>
        <row r="331">
          <cell r="A331" t="str">
            <v>Padres</v>
          </cell>
          <cell r="B331">
            <v>4</v>
          </cell>
          <cell r="C331">
            <v>45775.288449074076</v>
          </cell>
          <cell r="D331">
            <v>45775.291481481479</v>
          </cell>
          <cell r="E331" t="str">
            <v>anonymous</v>
          </cell>
          <cell r="F331" t="str">
            <v>Sindy cortes</v>
          </cell>
          <cell r="G331" t="str">
            <v>1022447468</v>
          </cell>
          <cell r="H331" t="str">
            <v>¿Cree que el jardín infantil recopila solo datos relevantes y necesarios para mejorar la experiencia educativa de los estudiantes?</v>
          </cell>
          <cell r="I331" t="str">
            <v>Calidad de los Datos</v>
          </cell>
          <cell r="J331" t="str">
            <v>Opción 5</v>
          </cell>
          <cell r="K331" t="str">
            <v>5. T. de acuerdo</v>
          </cell>
        </row>
        <row r="332">
          <cell r="A332" t="str">
            <v>Padres</v>
          </cell>
          <cell r="B332">
            <v>5</v>
          </cell>
          <cell r="C332">
            <v>45775.291817129626</v>
          </cell>
          <cell r="D332">
            <v>45775.295752314814</v>
          </cell>
          <cell r="E332" t="str">
            <v>anonymous</v>
          </cell>
          <cell r="F332" t="str">
            <v>Yesid Vargas</v>
          </cell>
          <cell r="G332" t="str">
            <v>80904095</v>
          </cell>
          <cell r="H332" t="str">
            <v>¿Cree que el jardín infantil recopila solo datos relevantes y necesarios para mejorar la experiencia educativa de los estudiantes?</v>
          </cell>
          <cell r="I332" t="str">
            <v>Calidad de los Datos</v>
          </cell>
          <cell r="J332" t="str">
            <v>Opción 4</v>
          </cell>
          <cell r="K332" t="str">
            <v>4. De acuerdo</v>
          </cell>
        </row>
        <row r="333">
          <cell r="A333" t="str">
            <v>Padres</v>
          </cell>
          <cell r="B333">
            <v>6</v>
          </cell>
          <cell r="C333">
            <v>45775.293298611112</v>
          </cell>
          <cell r="D333">
            <v>45775.295763888891</v>
          </cell>
          <cell r="E333" t="str">
            <v>anonymous</v>
          </cell>
          <cell r="F333" t="str">
            <v>Valeria Vivas</v>
          </cell>
          <cell r="G333" t="str">
            <v>1018457122</v>
          </cell>
          <cell r="H333" t="str">
            <v>¿Cree que el jardín infantil recopila solo datos relevantes y necesarios para mejorar la experiencia educativa de los estudiantes?</v>
          </cell>
          <cell r="I333" t="str">
            <v>Calidad de los Datos</v>
          </cell>
          <cell r="J333" t="str">
            <v>Opción 5</v>
          </cell>
          <cell r="K333" t="str">
            <v>5. T. de acuerdo</v>
          </cell>
        </row>
        <row r="334">
          <cell r="A334" t="str">
            <v>Padres</v>
          </cell>
          <cell r="B334">
            <v>7</v>
          </cell>
          <cell r="C334">
            <v>45775.298877314817</v>
          </cell>
          <cell r="D334">
            <v>45775.298981481479</v>
          </cell>
          <cell r="E334" t="str">
            <v>anonymous</v>
          </cell>
          <cell r="F334" t="str">
            <v>Gissel Villarreal luna</v>
          </cell>
          <cell r="G334" t="str">
            <v>1053002783</v>
          </cell>
          <cell r="H334" t="str">
            <v>¿Cree que el jardín infantil recopila solo datos relevantes y necesarios para mejorar la experiencia educativa de los estudiantes?</v>
          </cell>
          <cell r="I334" t="str">
            <v>Calidad de los Datos</v>
          </cell>
          <cell r="J334" t="str">
            <v>Opción 5</v>
          </cell>
          <cell r="K334" t="str">
            <v>5. T. de acuerdo</v>
          </cell>
        </row>
        <row r="335">
          <cell r="A335" t="str">
            <v>Padres</v>
          </cell>
          <cell r="B335">
            <v>8</v>
          </cell>
          <cell r="C335">
            <v>45775.311064814814</v>
          </cell>
          <cell r="D335">
            <v>45775.313726851855</v>
          </cell>
          <cell r="E335" t="str">
            <v>anonymous</v>
          </cell>
          <cell r="F335" t="str">
            <v xml:space="preserve">Fernanda Jiménez </v>
          </cell>
          <cell r="G335" t="str">
            <v>1016013076</v>
          </cell>
          <cell r="H335" t="str">
            <v>¿Cree que el jardín infantil recopila solo datos relevantes y necesarios para mejorar la experiencia educativa de los estudiantes?</v>
          </cell>
          <cell r="I335" t="str">
            <v>Calidad de los Datos</v>
          </cell>
          <cell r="J335" t="str">
            <v>Opción 1</v>
          </cell>
          <cell r="K335" t="str">
            <v>1 T. en desacuerdo</v>
          </cell>
          <cell r="L335" t="str">
            <v xml:space="preserve">Informar con mayor claridad el progreso de los niños </v>
          </cell>
        </row>
        <row r="336">
          <cell r="A336" t="str">
            <v>Padres</v>
          </cell>
          <cell r="B336">
            <v>9</v>
          </cell>
          <cell r="C336">
            <v>45775.310949074075</v>
          </cell>
          <cell r="D336">
            <v>45775.314386574071</v>
          </cell>
          <cell r="E336" t="str">
            <v>anonymous</v>
          </cell>
          <cell r="F336" t="str">
            <v>Alfonso hernandez</v>
          </cell>
          <cell r="G336" t="str">
            <v>72282369</v>
          </cell>
          <cell r="H336" t="str">
            <v>¿Cree que el jardín infantil recopila solo datos relevantes y necesarios para mejorar la experiencia educativa de los estudiantes?</v>
          </cell>
          <cell r="I336" t="str">
            <v>Calidad de los Datos</v>
          </cell>
          <cell r="J336" t="str">
            <v>Opción 1</v>
          </cell>
          <cell r="K336" t="str">
            <v>1 T. en desacuerdo</v>
          </cell>
          <cell r="L336" t="str">
            <v>Está clero preciso todo</v>
          </cell>
        </row>
        <row r="337">
          <cell r="A337" t="str">
            <v>Padres</v>
          </cell>
          <cell r="B337">
            <v>10</v>
          </cell>
          <cell r="C337">
            <v>45775.314884259256</v>
          </cell>
          <cell r="D337">
            <v>45775.318506944444</v>
          </cell>
          <cell r="E337" t="str">
            <v>anonymous</v>
          </cell>
          <cell r="F337" t="str">
            <v>Jhon pardo</v>
          </cell>
          <cell r="G337" t="str">
            <v>1033731938</v>
          </cell>
          <cell r="H337" t="str">
            <v>¿Cree que el jardín infantil recopila solo datos relevantes y necesarios para mejorar la experiencia educativa de los estudiantes?</v>
          </cell>
          <cell r="I337" t="str">
            <v>Calidad de los Datos</v>
          </cell>
          <cell r="J337" t="str">
            <v>Opción 1</v>
          </cell>
          <cell r="K337" t="str">
            <v>1 T. en desacuerdo</v>
          </cell>
        </row>
        <row r="338">
          <cell r="A338" t="str">
            <v>Padres</v>
          </cell>
          <cell r="B338">
            <v>11</v>
          </cell>
          <cell r="C338">
            <v>45775.320300925923</v>
          </cell>
          <cell r="D338">
            <v>45775.323865740742</v>
          </cell>
          <cell r="E338" t="str">
            <v>anonymous</v>
          </cell>
          <cell r="F338" t="str">
            <v>Alejandra Velez</v>
          </cell>
          <cell r="G338" t="str">
            <v>1088249872</v>
          </cell>
          <cell r="H338" t="str">
            <v>¿Cree que el jardín infantil recopila solo datos relevantes y necesarios para mejorar la experiencia educativa de los estudiantes?</v>
          </cell>
          <cell r="I338" t="str">
            <v>Calidad de los Datos</v>
          </cell>
          <cell r="J338" t="str">
            <v>Opción 5</v>
          </cell>
          <cell r="K338" t="str">
            <v>5. T. de acuerdo</v>
          </cell>
          <cell r="L338" t="str">
            <v xml:space="preserve">Ninguna </v>
          </cell>
        </row>
        <row r="339">
          <cell r="A339" t="str">
            <v>Padres</v>
          </cell>
          <cell r="B339">
            <v>12</v>
          </cell>
          <cell r="C339">
            <v>45775.320567129631</v>
          </cell>
          <cell r="D339">
            <v>45775.324756944443</v>
          </cell>
          <cell r="E339" t="str">
            <v>anonymous</v>
          </cell>
          <cell r="F339" t="str">
            <v xml:space="preserve">Lina Agamez </v>
          </cell>
          <cell r="G339" t="str">
            <v>1032441989</v>
          </cell>
          <cell r="H339" t="str">
            <v>¿Cree que el jardín infantil recopila solo datos relevantes y necesarios para mejorar la experiencia educativa de los estudiantes?</v>
          </cell>
          <cell r="I339" t="str">
            <v>Calidad de los Datos</v>
          </cell>
          <cell r="J339" t="str">
            <v>Opción 5</v>
          </cell>
          <cell r="K339" t="str">
            <v>5. T. de acuerdo</v>
          </cell>
          <cell r="L339" t="str">
            <v xml:space="preserve">Todo bien </v>
          </cell>
        </row>
        <row r="340">
          <cell r="A340" t="str">
            <v>Padres</v>
          </cell>
          <cell r="B340">
            <v>13</v>
          </cell>
          <cell r="C340">
            <v>45775.323900462965</v>
          </cell>
          <cell r="D340">
            <v>45775.327592592592</v>
          </cell>
          <cell r="E340" t="str">
            <v>anonymous</v>
          </cell>
          <cell r="F340" t="str">
            <v>Gabriel Maldonado</v>
          </cell>
          <cell r="G340" t="str">
            <v>1090430764</v>
          </cell>
          <cell r="H340" t="str">
            <v>¿Cree que el jardín infantil recopila solo datos relevantes y necesarios para mejorar la experiencia educativa de los estudiantes?</v>
          </cell>
          <cell r="I340" t="str">
            <v>Calidad de los Datos</v>
          </cell>
          <cell r="J340" t="str">
            <v>Opción 3</v>
          </cell>
          <cell r="K340" t="str">
            <v>3. Neutral</v>
          </cell>
          <cell r="L340" t="str">
            <v xml:space="preserve">Sin sugerencias u observaciones </v>
          </cell>
        </row>
        <row r="341">
          <cell r="A341" t="str">
            <v>Padres</v>
          </cell>
          <cell r="B341">
            <v>14</v>
          </cell>
          <cell r="C341">
            <v>45775.324953703705</v>
          </cell>
          <cell r="D341">
            <v>45775.328055555554</v>
          </cell>
          <cell r="E341" t="str">
            <v>anonymous</v>
          </cell>
          <cell r="F341" t="str">
            <v>Jacqueline gonzalez balaguera</v>
          </cell>
          <cell r="G341" t="str">
            <v>53050877</v>
          </cell>
          <cell r="H341" t="str">
            <v>¿Cree que el jardín infantil recopila solo datos relevantes y necesarios para mejorar la experiencia educativa de los estudiantes?</v>
          </cell>
          <cell r="I341" t="str">
            <v>Calidad de los Datos</v>
          </cell>
          <cell r="J341" t="str">
            <v>Opción 5</v>
          </cell>
          <cell r="K341" t="str">
            <v>5. T. de acuerdo</v>
          </cell>
          <cell r="L341" t="str">
            <v xml:space="preserve">La utilización de agenda seria más efectiva la información </v>
          </cell>
        </row>
        <row r="342">
          <cell r="A342" t="str">
            <v>Padres</v>
          </cell>
          <cell r="B342">
            <v>15</v>
          </cell>
          <cell r="C342">
            <v>45775.324513888889</v>
          </cell>
          <cell r="D342">
            <v>45775.328125</v>
          </cell>
          <cell r="E342" t="str">
            <v>anonymous</v>
          </cell>
          <cell r="F342" t="str">
            <v>Sebastián arias</v>
          </cell>
          <cell r="G342" t="str">
            <v>1024511651</v>
          </cell>
          <cell r="H342" t="str">
            <v>¿Cree que el jardín infantil recopila solo datos relevantes y necesarios para mejorar la experiencia educativa de los estudiantes?</v>
          </cell>
          <cell r="I342" t="str">
            <v>Calidad de los Datos</v>
          </cell>
          <cell r="J342" t="str">
            <v>Opción 4</v>
          </cell>
          <cell r="K342" t="str">
            <v>4. De acuerdo</v>
          </cell>
        </row>
        <row r="343">
          <cell r="A343" t="str">
            <v>Padres</v>
          </cell>
          <cell r="B343">
            <v>16</v>
          </cell>
          <cell r="C343">
            <v>45775.328657407408</v>
          </cell>
          <cell r="D343">
            <v>45775.330925925926</v>
          </cell>
          <cell r="E343" t="str">
            <v>anonymous</v>
          </cell>
          <cell r="F343" t="str">
            <v>viviana baquero</v>
          </cell>
          <cell r="G343" t="str">
            <v>53907418</v>
          </cell>
          <cell r="H343" t="str">
            <v>¿Cree que el jardín infantil recopila solo datos relevantes y necesarios para mejorar la experiencia educativa de los estudiantes?</v>
          </cell>
          <cell r="I343" t="str">
            <v>Calidad de los Datos</v>
          </cell>
          <cell r="J343" t="str">
            <v>Opción 4</v>
          </cell>
          <cell r="K343" t="str">
            <v>4. De acuerdo</v>
          </cell>
        </row>
        <row r="344">
          <cell r="A344" t="str">
            <v>Padres</v>
          </cell>
          <cell r="B344">
            <v>17</v>
          </cell>
          <cell r="C344">
            <v>45775.326608796298</v>
          </cell>
          <cell r="D344">
            <v>45775.335081018522</v>
          </cell>
          <cell r="E344" t="str">
            <v>anonymous</v>
          </cell>
          <cell r="F344" t="str">
            <v>Diego Fernando Roa Garzon</v>
          </cell>
          <cell r="G344" t="str">
            <v>80037374</v>
          </cell>
          <cell r="H344" t="str">
            <v>¿Cree que el jardín infantil recopila solo datos relevantes y necesarios para mejorar la experiencia educativa de los estudiantes?</v>
          </cell>
          <cell r="I344" t="str">
            <v>Calidad de los Datos</v>
          </cell>
          <cell r="J344" t="str">
            <v>Opción 4</v>
          </cell>
          <cell r="K344" t="str">
            <v>4. De acuerdo</v>
          </cell>
        </row>
        <row r="345">
          <cell r="A345" t="str">
            <v>Padres</v>
          </cell>
          <cell r="B345">
            <v>18</v>
          </cell>
          <cell r="C345">
            <v>45775.330925925926</v>
          </cell>
          <cell r="D345">
            <v>45775.335092592592</v>
          </cell>
          <cell r="E345" t="str">
            <v>anonymous</v>
          </cell>
          <cell r="F345" t="str">
            <v>Cesar</v>
          </cell>
          <cell r="G345" t="str">
            <v>79620828</v>
          </cell>
          <cell r="H345" t="str">
            <v>¿Cree que el jardín infantil recopila solo datos relevantes y necesarios para mejorar la experiencia educativa de los estudiantes?</v>
          </cell>
          <cell r="I345" t="str">
            <v>Calidad de los Datos</v>
          </cell>
          <cell r="J345" t="str">
            <v>Opción 5</v>
          </cell>
          <cell r="K345" t="str">
            <v>5. T. de acuerdo</v>
          </cell>
        </row>
        <row r="346">
          <cell r="A346" t="str">
            <v>Padres</v>
          </cell>
          <cell r="B346">
            <v>19</v>
          </cell>
          <cell r="C346">
            <v>45775.333402777775</v>
          </cell>
          <cell r="D346">
            <v>45775.337210648147</v>
          </cell>
          <cell r="E346" t="str">
            <v>anonymous</v>
          </cell>
          <cell r="F346" t="str">
            <v>Carolina Salamanca</v>
          </cell>
          <cell r="G346" t="str">
            <v>52516446</v>
          </cell>
          <cell r="H346" t="str">
            <v>¿Cree que el jardín infantil recopila solo datos relevantes y necesarios para mejorar la experiencia educativa de los estudiantes?</v>
          </cell>
          <cell r="I346" t="str">
            <v>Calidad de los Datos</v>
          </cell>
          <cell r="J346" t="str">
            <v>Opción 5</v>
          </cell>
          <cell r="K346" t="str">
            <v>5. T. de acuerdo</v>
          </cell>
          <cell r="L346" t="str">
            <v>Estamos muy felices de que juliani este en este jardín han sido fundamentales en el progreso que ha tenido el</v>
          </cell>
        </row>
        <row r="347">
          <cell r="A347" t="str">
            <v>Padres</v>
          </cell>
          <cell r="B347">
            <v>20</v>
          </cell>
          <cell r="C347">
            <v>45775.337280092594</v>
          </cell>
          <cell r="D347">
            <v>45775.34034722222</v>
          </cell>
          <cell r="E347" t="str">
            <v>anonymous</v>
          </cell>
          <cell r="F347" t="str">
            <v>Jorge gantiva</v>
          </cell>
          <cell r="G347" t="str">
            <v>79393579</v>
          </cell>
          <cell r="H347" t="str">
            <v>¿Cree que el jardín infantil recopila solo datos relevantes y necesarios para mejorar la experiencia educativa de los estudiantes?</v>
          </cell>
          <cell r="I347" t="str">
            <v>Calidad de los Datos</v>
          </cell>
          <cell r="J347" t="str">
            <v>Opción 5</v>
          </cell>
          <cell r="K347" t="str">
            <v>5. T. de acuerdo</v>
          </cell>
          <cell r="L347" t="str">
            <v xml:space="preserve">Gracias </v>
          </cell>
        </row>
        <row r="348">
          <cell r="A348" t="str">
            <v>Padres</v>
          </cell>
          <cell r="B348">
            <v>21</v>
          </cell>
          <cell r="C348">
            <v>45775.338576388887</v>
          </cell>
          <cell r="D348">
            <v>45775.34039351852</v>
          </cell>
          <cell r="E348" t="str">
            <v>anonymous</v>
          </cell>
          <cell r="F348" t="str">
            <v>Miguel Zea</v>
          </cell>
          <cell r="G348" t="str">
            <v>1013577974</v>
          </cell>
          <cell r="H348" t="str">
            <v>¿Cree que el jardín infantil recopila solo datos relevantes y necesarios para mejorar la experiencia educativa de los estudiantes?</v>
          </cell>
          <cell r="I348" t="str">
            <v>Calidad de los Datos</v>
          </cell>
          <cell r="J348" t="str">
            <v>Opción 5</v>
          </cell>
          <cell r="K348" t="str">
            <v>5. T. de acuerdo</v>
          </cell>
        </row>
        <row r="349">
          <cell r="A349" t="str">
            <v>Padres</v>
          </cell>
          <cell r="B349">
            <v>22</v>
          </cell>
          <cell r="C349">
            <v>45775.336261574077</v>
          </cell>
          <cell r="D349">
            <v>45775.340983796297</v>
          </cell>
          <cell r="E349" t="str">
            <v>anonymous</v>
          </cell>
          <cell r="F349" t="str">
            <v>Meiling Wu Arias</v>
          </cell>
          <cell r="G349" t="str">
            <v>1028898484</v>
          </cell>
          <cell r="H349" t="str">
            <v>¿Cree que el jardín infantil recopila solo datos relevantes y necesarios para mejorar la experiencia educativa de los estudiantes?</v>
          </cell>
          <cell r="I349" t="str">
            <v>Calidad de los Datos</v>
          </cell>
          <cell r="J349" t="str">
            <v>Opción 3</v>
          </cell>
          <cell r="K349" t="str">
            <v>3. Neutral</v>
          </cell>
        </row>
        <row r="350">
          <cell r="A350" t="str">
            <v>Padres</v>
          </cell>
          <cell r="B350">
            <v>23</v>
          </cell>
          <cell r="C350">
            <v>45775.326527777775</v>
          </cell>
          <cell r="D350">
            <v>45775.347650462965</v>
          </cell>
          <cell r="E350" t="str">
            <v>anonymous</v>
          </cell>
          <cell r="F350" t="str">
            <v>Luis Ernesto Fandiño</v>
          </cell>
          <cell r="G350" t="str">
            <v>80009832</v>
          </cell>
          <cell r="H350" t="str">
            <v>¿Cree que el jardín infantil recopila solo datos relevantes y necesarios para mejorar la experiencia educativa de los estudiantes?</v>
          </cell>
          <cell r="I350" t="str">
            <v>Calidad de los Datos</v>
          </cell>
          <cell r="J350" t="str">
            <v>Opción 5</v>
          </cell>
          <cell r="K350" t="str">
            <v>5. T. de acuerdo</v>
          </cell>
          <cell r="L350" t="str">
            <v xml:space="preserve">Nos hace falta un control que fue reprogramado, por eso no lo hemos podido actualizar </v>
          </cell>
        </row>
        <row r="351">
          <cell r="A351" t="str">
            <v>Padres</v>
          </cell>
          <cell r="B351">
            <v>1</v>
          </cell>
          <cell r="C351">
            <v>45772.304305555554</v>
          </cell>
          <cell r="D351">
            <v>45772.324236111112</v>
          </cell>
          <cell r="E351" t="str">
            <v>anonymous</v>
          </cell>
          <cell r="F351" t="str">
            <v xml:space="preserve">Catalina Navarrete </v>
          </cell>
          <cell r="G351" t="str">
            <v>52816261</v>
          </cell>
          <cell r="H351" t="str">
            <v>¿Qué tan importante es que los datos personales de su hijo/a están protegidos contra accesos no autorizados?</v>
          </cell>
          <cell r="I351" t="str">
            <v>Seguridad de los Datos</v>
          </cell>
          <cell r="J351" t="str">
            <v>Opción 5</v>
          </cell>
          <cell r="K351" t="str">
            <v>5. T. de acuerdo</v>
          </cell>
        </row>
        <row r="352">
          <cell r="A352" t="str">
            <v>Padres</v>
          </cell>
          <cell r="B352">
            <v>2</v>
          </cell>
          <cell r="C352">
            <v>45772.324270833335</v>
          </cell>
          <cell r="D352">
            <v>45772.331180555557</v>
          </cell>
          <cell r="E352" t="str">
            <v>anonymous</v>
          </cell>
          <cell r="F352" t="str">
            <v>Barbara Comodoro</v>
          </cell>
          <cell r="G352" t="str">
            <v>7053538</v>
          </cell>
          <cell r="H352" t="str">
            <v>¿Qué tan importante es que los datos personales de su hijo/a están protegidos contra accesos no autorizados?</v>
          </cell>
          <cell r="I352" t="str">
            <v>Seguridad de los Datos</v>
          </cell>
          <cell r="J352" t="str">
            <v>Opción 5</v>
          </cell>
          <cell r="K352" t="str">
            <v>5. T. de acuerdo</v>
          </cell>
        </row>
        <row r="353">
          <cell r="A353" t="str">
            <v>Padres</v>
          </cell>
          <cell r="B353">
            <v>3</v>
          </cell>
          <cell r="C353">
            <v>45775.28398148148</v>
          </cell>
          <cell r="D353">
            <v>45775.286782407406</v>
          </cell>
          <cell r="E353" t="str">
            <v>anonymous</v>
          </cell>
          <cell r="F353" t="str">
            <v xml:space="preserve">Leonardo Sotelo </v>
          </cell>
          <cell r="G353" t="str">
            <v>1057546267</v>
          </cell>
          <cell r="H353" t="str">
            <v>¿Qué tan importante es que los datos personales de su hijo/a están protegidos contra accesos no autorizados?</v>
          </cell>
          <cell r="I353" t="str">
            <v>Seguridad de los Datos</v>
          </cell>
          <cell r="J353" t="str">
            <v>Opción 5</v>
          </cell>
          <cell r="K353" t="str">
            <v>5. T. de acuerdo</v>
          </cell>
        </row>
        <row r="354">
          <cell r="A354" t="str">
            <v>Padres</v>
          </cell>
          <cell r="B354">
            <v>4</v>
          </cell>
          <cell r="C354">
            <v>45775.288449074076</v>
          </cell>
          <cell r="D354">
            <v>45775.291481481479</v>
          </cell>
          <cell r="E354" t="str">
            <v>anonymous</v>
          </cell>
          <cell r="F354" t="str">
            <v>Sindy cortes</v>
          </cell>
          <cell r="G354" t="str">
            <v>1022447468</v>
          </cell>
          <cell r="H354" t="str">
            <v>¿Qué tan importante es que los datos personales de su hijo/a están protegidos contra accesos no autorizados?</v>
          </cell>
          <cell r="I354" t="str">
            <v>Seguridad de los Datos</v>
          </cell>
          <cell r="J354" t="str">
            <v>Opción 5</v>
          </cell>
          <cell r="K354" t="str">
            <v>5. T. de acuerdo</v>
          </cell>
        </row>
        <row r="355">
          <cell r="A355" t="str">
            <v>Padres</v>
          </cell>
          <cell r="B355">
            <v>5</v>
          </cell>
          <cell r="C355">
            <v>45775.291817129626</v>
          </cell>
          <cell r="D355">
            <v>45775.295752314814</v>
          </cell>
          <cell r="E355" t="str">
            <v>anonymous</v>
          </cell>
          <cell r="F355" t="str">
            <v>Yesid Vargas</v>
          </cell>
          <cell r="G355" t="str">
            <v>80904095</v>
          </cell>
          <cell r="H355" t="str">
            <v>¿Qué tan importante es que los datos personales de su hijo/a están protegidos contra accesos no autorizados?</v>
          </cell>
          <cell r="I355" t="str">
            <v>Seguridad de los Datos</v>
          </cell>
          <cell r="J355" t="str">
            <v>Opción 5</v>
          </cell>
          <cell r="K355" t="str">
            <v>5. T. de acuerdo</v>
          </cell>
        </row>
        <row r="356">
          <cell r="A356" t="str">
            <v>Padres</v>
          </cell>
          <cell r="B356">
            <v>6</v>
          </cell>
          <cell r="C356">
            <v>45775.293298611112</v>
          </cell>
          <cell r="D356">
            <v>45775.295763888891</v>
          </cell>
          <cell r="E356" t="str">
            <v>anonymous</v>
          </cell>
          <cell r="F356" t="str">
            <v>Valeria Vivas</v>
          </cell>
          <cell r="G356" t="str">
            <v>1018457122</v>
          </cell>
          <cell r="H356" t="str">
            <v>¿Qué tan importante es que los datos personales de su hijo/a están protegidos contra accesos no autorizados?</v>
          </cell>
          <cell r="I356" t="str">
            <v>Seguridad de los Datos</v>
          </cell>
          <cell r="J356" t="str">
            <v>Opción 5</v>
          </cell>
          <cell r="K356" t="str">
            <v>5. T. de acuerdo</v>
          </cell>
        </row>
        <row r="357">
          <cell r="A357" t="str">
            <v>Padres</v>
          </cell>
          <cell r="B357">
            <v>7</v>
          </cell>
          <cell r="C357">
            <v>45775.298877314817</v>
          </cell>
          <cell r="D357">
            <v>45775.298981481479</v>
          </cell>
          <cell r="E357" t="str">
            <v>anonymous</v>
          </cell>
          <cell r="F357" t="str">
            <v>Gissel Villarreal luna</v>
          </cell>
          <cell r="G357" t="str">
            <v>1053002783</v>
          </cell>
          <cell r="H357" t="str">
            <v>¿Qué tan importante es que los datos personales de su hijo/a están protegidos contra accesos no autorizados?</v>
          </cell>
          <cell r="I357" t="str">
            <v>Seguridad de los Datos</v>
          </cell>
          <cell r="J357" t="str">
            <v>Opción 4</v>
          </cell>
          <cell r="K357" t="str">
            <v>4. De acuerdo</v>
          </cell>
        </row>
        <row r="358">
          <cell r="A358" t="str">
            <v>Padres</v>
          </cell>
          <cell r="B358">
            <v>8</v>
          </cell>
          <cell r="C358">
            <v>45775.311064814814</v>
          </cell>
          <cell r="D358">
            <v>45775.313726851855</v>
          </cell>
          <cell r="E358" t="str">
            <v>anonymous</v>
          </cell>
          <cell r="F358" t="str">
            <v xml:space="preserve">Fernanda Jiménez </v>
          </cell>
          <cell r="G358" t="str">
            <v>1016013076</v>
          </cell>
          <cell r="H358" t="str">
            <v>¿Qué tan importante es que los datos personales de su hijo/a están protegidos contra accesos no autorizados?</v>
          </cell>
          <cell r="I358" t="str">
            <v>Seguridad de los Datos</v>
          </cell>
          <cell r="J358" t="str">
            <v>Opción 1</v>
          </cell>
          <cell r="K358" t="str">
            <v>1 T. en desacuerdo</v>
          </cell>
        </row>
        <row r="359">
          <cell r="A359" t="str">
            <v>Padres</v>
          </cell>
          <cell r="B359">
            <v>9</v>
          </cell>
          <cell r="C359">
            <v>45775.310949074075</v>
          </cell>
          <cell r="D359">
            <v>45775.314386574071</v>
          </cell>
          <cell r="E359" t="str">
            <v>anonymous</v>
          </cell>
          <cell r="F359" t="str">
            <v>Alfonso hernandez</v>
          </cell>
          <cell r="G359" t="str">
            <v>72282369</v>
          </cell>
          <cell r="H359" t="str">
            <v>¿Qué tan importante es que los datos personales de su hijo/a están protegidos contra accesos no autorizados?</v>
          </cell>
          <cell r="I359" t="str">
            <v>Seguridad de los Datos</v>
          </cell>
          <cell r="J359" t="str">
            <v>Opción 1</v>
          </cell>
          <cell r="K359" t="str">
            <v>1 T. en desacuerdo</v>
          </cell>
        </row>
        <row r="360">
          <cell r="A360" t="str">
            <v>Padres</v>
          </cell>
          <cell r="B360">
            <v>10</v>
          </cell>
          <cell r="C360">
            <v>45775.314884259256</v>
          </cell>
          <cell r="D360">
            <v>45775.318506944444</v>
          </cell>
          <cell r="E360" t="str">
            <v>anonymous</v>
          </cell>
          <cell r="F360" t="str">
            <v>Jhon pardo</v>
          </cell>
          <cell r="G360" t="str">
            <v>1033731938</v>
          </cell>
          <cell r="H360" t="str">
            <v>¿Qué tan importante es que los datos personales de su hijo/a están protegidos contra accesos no autorizados?</v>
          </cell>
          <cell r="I360" t="str">
            <v>Seguridad de los Datos</v>
          </cell>
          <cell r="J360" t="str">
            <v>Opción 1</v>
          </cell>
          <cell r="K360" t="str">
            <v>1 T. en desacuerdo</v>
          </cell>
        </row>
        <row r="361">
          <cell r="A361" t="str">
            <v>Padres</v>
          </cell>
          <cell r="B361">
            <v>11</v>
          </cell>
          <cell r="C361">
            <v>45775.320300925923</v>
          </cell>
          <cell r="D361">
            <v>45775.323865740742</v>
          </cell>
          <cell r="E361" t="str">
            <v>anonymous</v>
          </cell>
          <cell r="F361" t="str">
            <v>Alejandra Velez</v>
          </cell>
          <cell r="G361" t="str">
            <v>1088249872</v>
          </cell>
          <cell r="H361" t="str">
            <v>¿Qué tan importante es que los datos personales de su hijo/a están protegidos contra accesos no autorizados?</v>
          </cell>
          <cell r="I361" t="str">
            <v>Seguridad de los Datos</v>
          </cell>
          <cell r="J361" t="str">
            <v>Opción 5</v>
          </cell>
          <cell r="K361" t="str">
            <v>5. T. de acuerdo</v>
          </cell>
        </row>
        <row r="362">
          <cell r="A362" t="str">
            <v>Padres</v>
          </cell>
          <cell r="B362">
            <v>12</v>
          </cell>
          <cell r="C362">
            <v>45775.320567129631</v>
          </cell>
          <cell r="D362">
            <v>45775.324756944443</v>
          </cell>
          <cell r="E362" t="str">
            <v>anonymous</v>
          </cell>
          <cell r="F362" t="str">
            <v xml:space="preserve">Lina Agamez </v>
          </cell>
          <cell r="G362" t="str">
            <v>1032441989</v>
          </cell>
          <cell r="H362" t="str">
            <v>¿Qué tan importante es que los datos personales de su hijo/a están protegidos contra accesos no autorizados?</v>
          </cell>
          <cell r="I362" t="str">
            <v>Seguridad de los Datos</v>
          </cell>
          <cell r="J362" t="str">
            <v>Opción 4</v>
          </cell>
          <cell r="K362" t="str">
            <v>4. De acuerdo</v>
          </cell>
        </row>
        <row r="363">
          <cell r="A363" t="str">
            <v>Padres</v>
          </cell>
          <cell r="B363">
            <v>13</v>
          </cell>
          <cell r="C363">
            <v>45775.323900462965</v>
          </cell>
          <cell r="D363">
            <v>45775.327592592592</v>
          </cell>
          <cell r="E363" t="str">
            <v>anonymous</v>
          </cell>
          <cell r="F363" t="str">
            <v>Gabriel Maldonado</v>
          </cell>
          <cell r="G363" t="str">
            <v>1090430764</v>
          </cell>
          <cell r="H363" t="str">
            <v>¿Qué tan importante es que los datos personales de su hijo/a están protegidos contra accesos no autorizados?</v>
          </cell>
          <cell r="I363" t="str">
            <v>Seguridad de los Datos</v>
          </cell>
          <cell r="J363" t="str">
            <v>Opción 5</v>
          </cell>
          <cell r="K363" t="str">
            <v>5. T. de acuerdo</v>
          </cell>
        </row>
        <row r="364">
          <cell r="A364" t="str">
            <v>Padres</v>
          </cell>
          <cell r="B364">
            <v>14</v>
          </cell>
          <cell r="C364">
            <v>45775.324953703705</v>
          </cell>
          <cell r="D364">
            <v>45775.328055555554</v>
          </cell>
          <cell r="E364" t="str">
            <v>anonymous</v>
          </cell>
          <cell r="F364" t="str">
            <v>Jacqueline gonzalez balaguera</v>
          </cell>
          <cell r="G364" t="str">
            <v>53050877</v>
          </cell>
          <cell r="H364" t="str">
            <v>¿Qué tan importante es que los datos personales de su hijo/a están protegidos contra accesos no autorizados?</v>
          </cell>
          <cell r="I364" t="str">
            <v>Seguridad de los Datos</v>
          </cell>
          <cell r="J364" t="str">
            <v>Opción 5</v>
          </cell>
          <cell r="K364" t="str">
            <v>5. T. de acuerdo</v>
          </cell>
        </row>
        <row r="365">
          <cell r="A365" t="str">
            <v>Padres</v>
          </cell>
          <cell r="B365">
            <v>15</v>
          </cell>
          <cell r="C365">
            <v>45775.324513888889</v>
          </cell>
          <cell r="D365">
            <v>45775.328125</v>
          </cell>
          <cell r="E365" t="str">
            <v>anonymous</v>
          </cell>
          <cell r="F365" t="str">
            <v>Sebastián arias</v>
          </cell>
          <cell r="G365" t="str">
            <v>1024511651</v>
          </cell>
          <cell r="H365" t="str">
            <v>¿Qué tan importante es que los datos personales de su hijo/a están protegidos contra accesos no autorizados?</v>
          </cell>
          <cell r="I365" t="str">
            <v>Seguridad de los Datos</v>
          </cell>
          <cell r="J365" t="str">
            <v>Opción 4</v>
          </cell>
          <cell r="K365" t="str">
            <v>4. De acuerdo</v>
          </cell>
        </row>
        <row r="366">
          <cell r="A366" t="str">
            <v>Padres</v>
          </cell>
          <cell r="B366">
            <v>16</v>
          </cell>
          <cell r="C366">
            <v>45775.328657407408</v>
          </cell>
          <cell r="D366">
            <v>45775.330925925926</v>
          </cell>
          <cell r="E366" t="str">
            <v>anonymous</v>
          </cell>
          <cell r="F366" t="str">
            <v>viviana baquero</v>
          </cell>
          <cell r="G366" t="str">
            <v>53907418</v>
          </cell>
          <cell r="H366" t="str">
            <v>¿Qué tan importante es que los datos personales de su hijo/a están protegidos contra accesos no autorizados?</v>
          </cell>
          <cell r="I366" t="str">
            <v>Seguridad de los Datos</v>
          </cell>
          <cell r="J366" t="str">
            <v>Opción 5</v>
          </cell>
          <cell r="K366" t="str">
            <v>5. T. de acuerdo</v>
          </cell>
        </row>
        <row r="367">
          <cell r="A367" t="str">
            <v>Padres</v>
          </cell>
          <cell r="B367">
            <v>17</v>
          </cell>
          <cell r="C367">
            <v>45775.326608796298</v>
          </cell>
          <cell r="D367">
            <v>45775.335081018522</v>
          </cell>
          <cell r="E367" t="str">
            <v>anonymous</v>
          </cell>
          <cell r="F367" t="str">
            <v>Diego Fernando Roa Garzon</v>
          </cell>
          <cell r="G367" t="str">
            <v>80037374</v>
          </cell>
          <cell r="H367" t="str">
            <v>¿Qué tan importante es que los datos personales de su hijo/a están protegidos contra accesos no autorizados?</v>
          </cell>
          <cell r="I367" t="str">
            <v>Seguridad de los Datos</v>
          </cell>
          <cell r="J367" t="str">
            <v>Opción 5</v>
          </cell>
          <cell r="K367" t="str">
            <v>5. T. de acuerdo</v>
          </cell>
        </row>
        <row r="368">
          <cell r="A368" t="str">
            <v>Padres</v>
          </cell>
          <cell r="B368">
            <v>18</v>
          </cell>
          <cell r="C368">
            <v>45775.330925925926</v>
          </cell>
          <cell r="D368">
            <v>45775.335092592592</v>
          </cell>
          <cell r="E368" t="str">
            <v>anonymous</v>
          </cell>
          <cell r="F368" t="str">
            <v>Cesar</v>
          </cell>
          <cell r="G368" t="str">
            <v>79620828</v>
          </cell>
          <cell r="H368" t="str">
            <v>¿Qué tan importante es que los datos personales de su hijo/a están protegidos contra accesos no autorizados?</v>
          </cell>
          <cell r="I368" t="str">
            <v>Seguridad de los Datos</v>
          </cell>
          <cell r="J368" t="str">
            <v>Opción 5</v>
          </cell>
          <cell r="K368" t="str">
            <v>5. T. de acuerdo</v>
          </cell>
        </row>
        <row r="369">
          <cell r="A369" t="str">
            <v>Padres</v>
          </cell>
          <cell r="B369">
            <v>19</v>
          </cell>
          <cell r="C369">
            <v>45775.333402777775</v>
          </cell>
          <cell r="D369">
            <v>45775.337210648147</v>
          </cell>
          <cell r="E369" t="str">
            <v>anonymous</v>
          </cell>
          <cell r="F369" t="str">
            <v>Carolina Salamanca</v>
          </cell>
          <cell r="G369" t="str">
            <v>52516446</v>
          </cell>
          <cell r="H369" t="str">
            <v>¿Qué tan importante es que los datos personales de su hijo/a están protegidos contra accesos no autorizados?</v>
          </cell>
          <cell r="I369" t="str">
            <v>Seguridad de los Datos</v>
          </cell>
          <cell r="J369" t="str">
            <v>Opción 4</v>
          </cell>
          <cell r="K369" t="str">
            <v>4. De acuerdo</v>
          </cell>
        </row>
        <row r="370">
          <cell r="A370" t="str">
            <v>Padres</v>
          </cell>
          <cell r="B370">
            <v>20</v>
          </cell>
          <cell r="C370">
            <v>45775.337280092594</v>
          </cell>
          <cell r="D370">
            <v>45775.34034722222</v>
          </cell>
          <cell r="E370" t="str">
            <v>anonymous</v>
          </cell>
          <cell r="F370" t="str">
            <v>Jorge gantiva</v>
          </cell>
          <cell r="G370" t="str">
            <v>79393579</v>
          </cell>
          <cell r="H370" t="str">
            <v>¿Qué tan importante es que los datos personales de su hijo/a están protegidos contra accesos no autorizados?</v>
          </cell>
          <cell r="I370" t="str">
            <v>Seguridad de los Datos</v>
          </cell>
          <cell r="J370" t="str">
            <v>Opción 5</v>
          </cell>
          <cell r="K370" t="str">
            <v>5. T. de acuerdo</v>
          </cell>
        </row>
        <row r="371">
          <cell r="A371" t="str">
            <v>Padres</v>
          </cell>
          <cell r="B371">
            <v>21</v>
          </cell>
          <cell r="C371">
            <v>45775.338576388887</v>
          </cell>
          <cell r="D371">
            <v>45775.34039351852</v>
          </cell>
          <cell r="E371" t="str">
            <v>anonymous</v>
          </cell>
          <cell r="F371" t="str">
            <v>Miguel Zea</v>
          </cell>
          <cell r="G371" t="str">
            <v>1013577974</v>
          </cell>
          <cell r="H371" t="str">
            <v>¿Qué tan importante es que los datos personales de su hijo/a están protegidos contra accesos no autorizados?</v>
          </cell>
          <cell r="I371" t="str">
            <v>Seguridad de los Datos</v>
          </cell>
          <cell r="J371" t="str">
            <v>Opción 5</v>
          </cell>
          <cell r="K371" t="str">
            <v>5. T. de acuerdo</v>
          </cell>
        </row>
        <row r="372">
          <cell r="A372" t="str">
            <v>Padres</v>
          </cell>
          <cell r="B372">
            <v>22</v>
          </cell>
          <cell r="C372">
            <v>45775.336261574077</v>
          </cell>
          <cell r="D372">
            <v>45775.340983796297</v>
          </cell>
          <cell r="E372" t="str">
            <v>anonymous</v>
          </cell>
          <cell r="F372" t="str">
            <v>Meiling Wu Arias</v>
          </cell>
          <cell r="G372" t="str">
            <v>1028898484</v>
          </cell>
          <cell r="H372" t="str">
            <v>¿Qué tan importante es que los datos personales de su hijo/a están protegidos contra accesos no autorizados?</v>
          </cell>
          <cell r="I372" t="str">
            <v>Seguridad de los Datos</v>
          </cell>
          <cell r="J372" t="str">
            <v>Opción 5</v>
          </cell>
          <cell r="K372" t="str">
            <v>5. T. de acuerdo</v>
          </cell>
        </row>
        <row r="373">
          <cell r="A373" t="str">
            <v>Padres</v>
          </cell>
          <cell r="B373">
            <v>23</v>
          </cell>
          <cell r="C373">
            <v>45775.326527777775</v>
          </cell>
          <cell r="D373">
            <v>45775.347650462965</v>
          </cell>
          <cell r="E373" t="str">
            <v>anonymous</v>
          </cell>
          <cell r="F373" t="str">
            <v>Luis Ernesto Fandiño</v>
          </cell>
          <cell r="G373" t="str">
            <v>80009832</v>
          </cell>
          <cell r="H373" t="str">
            <v>¿Qué tan importante es que los datos personales de su hijo/a están protegidos contra accesos no autorizados?</v>
          </cell>
          <cell r="I373" t="str">
            <v>Seguridad de los Datos</v>
          </cell>
          <cell r="J373" t="str">
            <v>Opción 5</v>
          </cell>
          <cell r="K373" t="str">
            <v>5. T. de acuerdo</v>
          </cell>
        </row>
        <row r="374">
          <cell r="A374" t="str">
            <v>Padres</v>
          </cell>
          <cell r="B374">
            <v>1</v>
          </cell>
          <cell r="C374">
            <v>45772.304305555554</v>
          </cell>
          <cell r="D374">
            <v>45772.324236111112</v>
          </cell>
          <cell r="E374" t="str">
            <v>anonymous</v>
          </cell>
          <cell r="F374" t="str">
            <v xml:space="preserve">Catalina Navarrete </v>
          </cell>
          <cell r="G374" t="str">
            <v>52816261</v>
          </cell>
          <cell r="H374" t="str">
            <v>¿Confía en que la información sensible de su familia está segura en el jardín?</v>
          </cell>
          <cell r="I374" t="str">
            <v>Seguridad de los Datos</v>
          </cell>
          <cell r="J374" t="str">
            <v>Opción 5</v>
          </cell>
          <cell r="K374" t="str">
            <v>5. T. de acuerdo</v>
          </cell>
        </row>
        <row r="375">
          <cell r="A375" t="str">
            <v>Padres</v>
          </cell>
          <cell r="B375">
            <v>2</v>
          </cell>
          <cell r="C375">
            <v>45772.324270833335</v>
          </cell>
          <cell r="D375">
            <v>45772.331180555557</v>
          </cell>
          <cell r="E375" t="str">
            <v>anonymous</v>
          </cell>
          <cell r="F375" t="str">
            <v>Barbara Comodoro</v>
          </cell>
          <cell r="G375" t="str">
            <v>7053538</v>
          </cell>
          <cell r="H375" t="str">
            <v>¿Confía en que la información sensible de su familia está segura en el jardín?</v>
          </cell>
          <cell r="I375" t="str">
            <v>Seguridad de los Datos</v>
          </cell>
          <cell r="J375" t="str">
            <v>Opción 5</v>
          </cell>
          <cell r="K375" t="str">
            <v>5. T. de acuerdo</v>
          </cell>
        </row>
        <row r="376">
          <cell r="A376" t="str">
            <v>Padres</v>
          </cell>
          <cell r="B376">
            <v>3</v>
          </cell>
          <cell r="C376">
            <v>45775.28398148148</v>
          </cell>
          <cell r="D376">
            <v>45775.286782407406</v>
          </cell>
          <cell r="E376" t="str">
            <v>anonymous</v>
          </cell>
          <cell r="F376" t="str">
            <v xml:space="preserve">Leonardo Sotelo </v>
          </cell>
          <cell r="G376" t="str">
            <v>1057546267</v>
          </cell>
          <cell r="H376" t="str">
            <v>¿Confía en que la información sensible de su familia está segura en el jardín?</v>
          </cell>
          <cell r="I376" t="str">
            <v>Seguridad de los Datos</v>
          </cell>
          <cell r="J376" t="str">
            <v>Opción 5</v>
          </cell>
          <cell r="K376" t="str">
            <v>5. T. de acuerdo</v>
          </cell>
        </row>
        <row r="377">
          <cell r="A377" t="str">
            <v>Padres</v>
          </cell>
          <cell r="B377">
            <v>4</v>
          </cell>
          <cell r="C377">
            <v>45775.288449074076</v>
          </cell>
          <cell r="D377">
            <v>45775.291481481479</v>
          </cell>
          <cell r="E377" t="str">
            <v>anonymous</v>
          </cell>
          <cell r="F377" t="str">
            <v>Sindy cortes</v>
          </cell>
          <cell r="G377" t="str">
            <v>1022447468</v>
          </cell>
          <cell r="H377" t="str">
            <v>¿Confía en que la información sensible de su familia está segura en el jardín?</v>
          </cell>
          <cell r="I377" t="str">
            <v>Seguridad de los Datos</v>
          </cell>
          <cell r="J377" t="str">
            <v>Opción 5</v>
          </cell>
          <cell r="K377" t="str">
            <v>5. T. de acuerdo</v>
          </cell>
        </row>
        <row r="378">
          <cell r="A378" t="str">
            <v>Padres</v>
          </cell>
          <cell r="B378">
            <v>5</v>
          </cell>
          <cell r="C378">
            <v>45775.291817129626</v>
          </cell>
          <cell r="D378">
            <v>45775.295752314814</v>
          </cell>
          <cell r="E378" t="str">
            <v>anonymous</v>
          </cell>
          <cell r="F378" t="str">
            <v>Yesid Vargas</v>
          </cell>
          <cell r="G378" t="str">
            <v>80904095</v>
          </cell>
          <cell r="H378" t="str">
            <v>¿Confía en que la información sensible de su familia está segura en el jardín?</v>
          </cell>
          <cell r="I378" t="str">
            <v>Seguridad de los Datos</v>
          </cell>
          <cell r="J378" t="str">
            <v>Opción 5</v>
          </cell>
          <cell r="K378" t="str">
            <v>5. T. de acuerdo</v>
          </cell>
        </row>
        <row r="379">
          <cell r="A379" t="str">
            <v>Padres</v>
          </cell>
          <cell r="B379">
            <v>6</v>
          </cell>
          <cell r="C379">
            <v>45775.293298611112</v>
          </cell>
          <cell r="D379">
            <v>45775.295763888891</v>
          </cell>
          <cell r="E379" t="str">
            <v>anonymous</v>
          </cell>
          <cell r="F379" t="str">
            <v>Valeria Vivas</v>
          </cell>
          <cell r="G379" t="str">
            <v>1018457122</v>
          </cell>
          <cell r="H379" t="str">
            <v>¿Confía en que la información sensible de su familia está segura en el jardín?</v>
          </cell>
          <cell r="I379" t="str">
            <v>Seguridad de los Datos</v>
          </cell>
          <cell r="J379" t="str">
            <v>Opción 5</v>
          </cell>
          <cell r="K379" t="str">
            <v>5. T. de acuerdo</v>
          </cell>
        </row>
        <row r="380">
          <cell r="A380" t="str">
            <v>Padres</v>
          </cell>
          <cell r="B380">
            <v>7</v>
          </cell>
          <cell r="C380">
            <v>45775.298877314817</v>
          </cell>
          <cell r="D380">
            <v>45775.298981481479</v>
          </cell>
          <cell r="E380" t="str">
            <v>anonymous</v>
          </cell>
          <cell r="F380" t="str">
            <v>Gissel Villarreal luna</v>
          </cell>
          <cell r="G380" t="str">
            <v>1053002783</v>
          </cell>
          <cell r="H380" t="str">
            <v>¿Confía en que la información sensible de su familia está segura en el jardín?</v>
          </cell>
          <cell r="I380" t="str">
            <v>Seguridad de los Datos</v>
          </cell>
          <cell r="J380" t="str">
            <v>Opción 4</v>
          </cell>
          <cell r="K380" t="str">
            <v>4. De acuerdo</v>
          </cell>
        </row>
        <row r="381">
          <cell r="A381" t="str">
            <v>Padres</v>
          </cell>
          <cell r="B381">
            <v>8</v>
          </cell>
          <cell r="C381">
            <v>45775.311064814814</v>
          </cell>
          <cell r="D381">
            <v>45775.313726851855</v>
          </cell>
          <cell r="E381" t="str">
            <v>anonymous</v>
          </cell>
          <cell r="F381" t="str">
            <v xml:space="preserve">Fernanda Jiménez </v>
          </cell>
          <cell r="G381" t="str">
            <v>1016013076</v>
          </cell>
          <cell r="H381" t="str">
            <v>¿Confía en que la información sensible de su familia está segura en el jardín?</v>
          </cell>
          <cell r="I381" t="str">
            <v>Seguridad de los Datos</v>
          </cell>
          <cell r="J381" t="str">
            <v>Opción 1</v>
          </cell>
          <cell r="K381" t="str">
            <v>1 T. en desacuerdo</v>
          </cell>
        </row>
        <row r="382">
          <cell r="A382" t="str">
            <v>Padres</v>
          </cell>
          <cell r="B382">
            <v>9</v>
          </cell>
          <cell r="C382">
            <v>45775.310949074075</v>
          </cell>
          <cell r="D382">
            <v>45775.314386574071</v>
          </cell>
          <cell r="E382" t="str">
            <v>anonymous</v>
          </cell>
          <cell r="F382" t="str">
            <v>Alfonso hernandez</v>
          </cell>
          <cell r="G382" t="str">
            <v>72282369</v>
          </cell>
          <cell r="H382" t="str">
            <v>¿Confía en que la información sensible de su familia está segura en el jardín?</v>
          </cell>
          <cell r="I382" t="str">
            <v>Seguridad de los Datos</v>
          </cell>
          <cell r="J382" t="str">
            <v>Opción 1</v>
          </cell>
          <cell r="K382" t="str">
            <v>1 T. en desacuerdo</v>
          </cell>
        </row>
        <row r="383">
          <cell r="A383" t="str">
            <v>Padres</v>
          </cell>
          <cell r="B383">
            <v>10</v>
          </cell>
          <cell r="C383">
            <v>45775.314884259256</v>
          </cell>
          <cell r="D383">
            <v>45775.318506944444</v>
          </cell>
          <cell r="E383" t="str">
            <v>anonymous</v>
          </cell>
          <cell r="F383" t="str">
            <v>Jhon pardo</v>
          </cell>
          <cell r="G383" t="str">
            <v>1033731938</v>
          </cell>
          <cell r="H383" t="str">
            <v>¿Confía en que la información sensible de su familia está segura en el jardín?</v>
          </cell>
          <cell r="I383" t="str">
            <v>Seguridad de los Datos</v>
          </cell>
          <cell r="J383" t="str">
            <v>Opción 1</v>
          </cell>
          <cell r="K383" t="str">
            <v>1 T. en desacuerdo</v>
          </cell>
        </row>
        <row r="384">
          <cell r="A384" t="str">
            <v>Padres</v>
          </cell>
          <cell r="B384">
            <v>12</v>
          </cell>
          <cell r="C384">
            <v>45775.320567129631</v>
          </cell>
          <cell r="D384">
            <v>45775.324756944443</v>
          </cell>
          <cell r="E384" t="str">
            <v>anonymous</v>
          </cell>
          <cell r="F384" t="str">
            <v xml:space="preserve">Lina Agamez </v>
          </cell>
          <cell r="G384" t="str">
            <v>1032441989</v>
          </cell>
          <cell r="H384" t="str">
            <v>¿Confía en que la información sensible de su familia está segura en el jardín?</v>
          </cell>
          <cell r="I384" t="str">
            <v>Seguridad de los Datos</v>
          </cell>
          <cell r="J384" t="str">
            <v>Opción 5</v>
          </cell>
          <cell r="K384" t="str">
            <v>5. T. de acuerdo</v>
          </cell>
        </row>
        <row r="385">
          <cell r="A385" t="str">
            <v>Padres</v>
          </cell>
          <cell r="B385">
            <v>13</v>
          </cell>
          <cell r="C385">
            <v>45775.323900462965</v>
          </cell>
          <cell r="D385">
            <v>45775.327592592592</v>
          </cell>
          <cell r="E385" t="str">
            <v>anonymous</v>
          </cell>
          <cell r="F385" t="str">
            <v>Gabriel Maldonado</v>
          </cell>
          <cell r="G385" t="str">
            <v>1090430764</v>
          </cell>
          <cell r="H385" t="str">
            <v>¿Confía en que la información sensible de su familia está segura en el jardín?</v>
          </cell>
          <cell r="I385" t="str">
            <v>Seguridad de los Datos</v>
          </cell>
          <cell r="J385" t="str">
            <v>Opción 5</v>
          </cell>
          <cell r="K385" t="str">
            <v>5. T. de acuerdo</v>
          </cell>
        </row>
        <row r="386">
          <cell r="A386" t="str">
            <v>Padres</v>
          </cell>
          <cell r="B386">
            <v>14</v>
          </cell>
          <cell r="C386">
            <v>45775.324953703705</v>
          </cell>
          <cell r="D386">
            <v>45775.328055555554</v>
          </cell>
          <cell r="E386" t="str">
            <v>anonymous</v>
          </cell>
          <cell r="F386" t="str">
            <v>Jacqueline gonzalez balaguera</v>
          </cell>
          <cell r="G386" t="str">
            <v>53050877</v>
          </cell>
          <cell r="H386" t="str">
            <v>¿Confía en que la información sensible de su familia está segura en el jardín?</v>
          </cell>
          <cell r="I386" t="str">
            <v>Seguridad de los Datos</v>
          </cell>
          <cell r="J386" t="str">
            <v>Opción 5</v>
          </cell>
          <cell r="K386" t="str">
            <v>5. T. de acuerdo</v>
          </cell>
        </row>
        <row r="387">
          <cell r="A387" t="str">
            <v>Padres</v>
          </cell>
          <cell r="B387">
            <v>15</v>
          </cell>
          <cell r="C387">
            <v>45775.324513888889</v>
          </cell>
          <cell r="D387">
            <v>45775.328125</v>
          </cell>
          <cell r="E387" t="str">
            <v>anonymous</v>
          </cell>
          <cell r="F387" t="str">
            <v>Sebastián arias</v>
          </cell>
          <cell r="G387" t="str">
            <v>1024511651</v>
          </cell>
          <cell r="H387" t="str">
            <v>¿Confía en que la información sensible de su familia está segura en el jardín?</v>
          </cell>
          <cell r="I387" t="str">
            <v>Seguridad de los Datos</v>
          </cell>
          <cell r="J387" t="str">
            <v>Opción 4</v>
          </cell>
          <cell r="K387" t="str">
            <v>4. De acuerdo</v>
          </cell>
        </row>
        <row r="388">
          <cell r="A388" t="str">
            <v>Padres</v>
          </cell>
          <cell r="B388">
            <v>16</v>
          </cell>
          <cell r="C388">
            <v>45775.328657407408</v>
          </cell>
          <cell r="D388">
            <v>45775.330925925926</v>
          </cell>
          <cell r="E388" t="str">
            <v>anonymous</v>
          </cell>
          <cell r="F388" t="str">
            <v>viviana baquero</v>
          </cell>
          <cell r="G388" t="str">
            <v>53907418</v>
          </cell>
          <cell r="H388" t="str">
            <v>¿Confía en que la información sensible de su familia está segura en el jardín?</v>
          </cell>
          <cell r="I388" t="str">
            <v>Seguridad de los Datos</v>
          </cell>
          <cell r="J388" t="str">
            <v>Opción 5</v>
          </cell>
          <cell r="K388" t="str">
            <v>5. T. de acuerdo</v>
          </cell>
        </row>
        <row r="389">
          <cell r="A389" t="str">
            <v>Padres</v>
          </cell>
          <cell r="B389">
            <v>17</v>
          </cell>
          <cell r="C389">
            <v>45775.326608796298</v>
          </cell>
          <cell r="D389">
            <v>45775.335081018522</v>
          </cell>
          <cell r="E389" t="str">
            <v>anonymous</v>
          </cell>
          <cell r="F389" t="str">
            <v>Diego Fernando Roa Garzon</v>
          </cell>
          <cell r="G389" t="str">
            <v>80037374</v>
          </cell>
          <cell r="H389" t="str">
            <v>¿Confía en que la información sensible de su familia está segura en el jardín?</v>
          </cell>
          <cell r="I389" t="str">
            <v>Seguridad de los Datos</v>
          </cell>
          <cell r="J389" t="str">
            <v>Opción 4</v>
          </cell>
          <cell r="K389" t="str">
            <v>4. De acuerdo</v>
          </cell>
        </row>
        <row r="390">
          <cell r="A390" t="str">
            <v>Padres</v>
          </cell>
          <cell r="B390">
            <v>18</v>
          </cell>
          <cell r="C390">
            <v>45775.330925925926</v>
          </cell>
          <cell r="D390">
            <v>45775.335092592592</v>
          </cell>
          <cell r="E390" t="str">
            <v>anonymous</v>
          </cell>
          <cell r="F390" t="str">
            <v>Cesar</v>
          </cell>
          <cell r="G390" t="str">
            <v>79620828</v>
          </cell>
          <cell r="H390" t="str">
            <v>¿Confía en que la información sensible de su familia está segura en el jardín?</v>
          </cell>
          <cell r="I390" t="str">
            <v>Seguridad de los Datos</v>
          </cell>
          <cell r="J390" t="str">
            <v>Opción 5</v>
          </cell>
          <cell r="K390" t="str">
            <v>5. T. de acuerdo</v>
          </cell>
        </row>
        <row r="391">
          <cell r="A391" t="str">
            <v>Padres</v>
          </cell>
          <cell r="B391">
            <v>19</v>
          </cell>
          <cell r="C391">
            <v>45775.333402777775</v>
          </cell>
          <cell r="D391">
            <v>45775.337210648147</v>
          </cell>
          <cell r="E391" t="str">
            <v>anonymous</v>
          </cell>
          <cell r="F391" t="str">
            <v>Carolina Salamanca</v>
          </cell>
          <cell r="G391" t="str">
            <v>52516446</v>
          </cell>
          <cell r="H391" t="str">
            <v>¿Confía en que la información sensible de su familia está segura en el jardín?</v>
          </cell>
          <cell r="I391" t="str">
            <v>Seguridad de los Datos</v>
          </cell>
          <cell r="J391" t="str">
            <v>Opción 4</v>
          </cell>
          <cell r="K391" t="str">
            <v>4. De acuerdo</v>
          </cell>
        </row>
        <row r="392">
          <cell r="A392" t="str">
            <v>Padres</v>
          </cell>
          <cell r="B392">
            <v>20</v>
          </cell>
          <cell r="C392">
            <v>45775.337280092594</v>
          </cell>
          <cell r="D392">
            <v>45775.34034722222</v>
          </cell>
          <cell r="E392" t="str">
            <v>anonymous</v>
          </cell>
          <cell r="F392" t="str">
            <v>Jorge gantiva</v>
          </cell>
          <cell r="G392" t="str">
            <v>79393579</v>
          </cell>
          <cell r="H392" t="str">
            <v>¿Confía en que la información sensible de su familia está segura en el jardín?</v>
          </cell>
          <cell r="I392" t="str">
            <v>Seguridad de los Datos</v>
          </cell>
          <cell r="J392" t="str">
            <v>Opción 5</v>
          </cell>
          <cell r="K392" t="str">
            <v>5. T. de acuerdo</v>
          </cell>
        </row>
        <row r="393">
          <cell r="A393" t="str">
            <v>Padres</v>
          </cell>
          <cell r="B393">
            <v>21</v>
          </cell>
          <cell r="C393">
            <v>45775.338576388887</v>
          </cell>
          <cell r="D393">
            <v>45775.34039351852</v>
          </cell>
          <cell r="E393" t="str">
            <v>anonymous</v>
          </cell>
          <cell r="F393" t="str">
            <v>Miguel Zea</v>
          </cell>
          <cell r="G393" t="str">
            <v>1013577974</v>
          </cell>
          <cell r="H393" t="str">
            <v>¿Confía en que la información sensible de su familia está segura en el jardín?</v>
          </cell>
          <cell r="I393" t="str">
            <v>Seguridad de los Datos</v>
          </cell>
          <cell r="J393" t="str">
            <v>Opción 5</v>
          </cell>
          <cell r="K393" t="str">
            <v>5. T. de acuerdo</v>
          </cell>
        </row>
        <row r="394">
          <cell r="A394" t="str">
            <v>Padres</v>
          </cell>
          <cell r="B394">
            <v>22</v>
          </cell>
          <cell r="C394">
            <v>45775.336261574077</v>
          </cell>
          <cell r="D394">
            <v>45775.340983796297</v>
          </cell>
          <cell r="E394" t="str">
            <v>anonymous</v>
          </cell>
          <cell r="F394" t="str">
            <v>Meiling Wu Arias</v>
          </cell>
          <cell r="G394" t="str">
            <v>1028898484</v>
          </cell>
          <cell r="H394" t="str">
            <v>¿Confía en que la información sensible de su familia está segura en el jardín?</v>
          </cell>
          <cell r="I394" t="str">
            <v>Seguridad de los Datos</v>
          </cell>
          <cell r="J394" t="str">
            <v>Opción 4</v>
          </cell>
          <cell r="K394" t="str">
            <v>4. De acuerdo</v>
          </cell>
        </row>
        <row r="395">
          <cell r="A395" t="str">
            <v>Padres</v>
          </cell>
          <cell r="B395">
            <v>23</v>
          </cell>
          <cell r="C395">
            <v>45775.326527777775</v>
          </cell>
          <cell r="D395">
            <v>45775.347650462965</v>
          </cell>
          <cell r="E395" t="str">
            <v>anonymous</v>
          </cell>
          <cell r="F395" t="str">
            <v>Luis Ernesto Fandiño</v>
          </cell>
          <cell r="G395" t="str">
            <v>80009832</v>
          </cell>
          <cell r="H395" t="str">
            <v>¿Confía en que la información sensible de su familia está segura en el jardín?</v>
          </cell>
          <cell r="I395" t="str">
            <v>Seguridad de los Datos</v>
          </cell>
          <cell r="J395" t="str">
            <v>Opción 5</v>
          </cell>
          <cell r="K395" t="str">
            <v>5. T. de acuerdo</v>
          </cell>
        </row>
        <row r="396">
          <cell r="A396" t="str">
            <v>Padres</v>
          </cell>
          <cell r="B396">
            <v>1</v>
          </cell>
          <cell r="C396">
            <v>45772.304305555554</v>
          </cell>
          <cell r="D396">
            <v>45772.324236111112</v>
          </cell>
          <cell r="E396" t="str">
            <v>anonymous</v>
          </cell>
          <cell r="F396" t="str">
            <v xml:space="preserve">Catalina Navarrete </v>
          </cell>
          <cell r="G396" t="str">
            <v>52816261</v>
          </cell>
          <cell r="H396" t="str">
            <v>¿Conozco los perfiles de usuario en las plataformas de interacción entre docentes y familias, y entiendo su función?</v>
          </cell>
          <cell r="I396" t="str">
            <v>Seguridad de los Datos</v>
          </cell>
          <cell r="J396" t="str">
            <v>Opción 5</v>
          </cell>
          <cell r="K396" t="str">
            <v>5. T. de acuerdo</v>
          </cell>
        </row>
        <row r="397">
          <cell r="A397" t="str">
            <v>Padres</v>
          </cell>
          <cell r="B397">
            <v>2</v>
          </cell>
          <cell r="C397">
            <v>45772.324270833335</v>
          </cell>
          <cell r="D397">
            <v>45772.331180555557</v>
          </cell>
          <cell r="E397" t="str">
            <v>anonymous</v>
          </cell>
          <cell r="F397" t="str">
            <v>Barbara Comodoro</v>
          </cell>
          <cell r="G397" t="str">
            <v>7053538</v>
          </cell>
          <cell r="H397" t="str">
            <v>¿Conozco los perfiles de usuario en las plataformas de interacción entre docentes y familias, y entiendo su función?</v>
          </cell>
          <cell r="I397" t="str">
            <v>Seguridad de los Datos</v>
          </cell>
          <cell r="J397" t="str">
            <v>Opción 5</v>
          </cell>
          <cell r="K397" t="str">
            <v>5. T. de acuerdo</v>
          </cell>
        </row>
        <row r="398">
          <cell r="A398" t="str">
            <v>Padres</v>
          </cell>
          <cell r="B398">
            <v>3</v>
          </cell>
          <cell r="C398">
            <v>45775.28398148148</v>
          </cell>
          <cell r="D398">
            <v>45775.286782407406</v>
          </cell>
          <cell r="E398" t="str">
            <v>anonymous</v>
          </cell>
          <cell r="F398" t="str">
            <v xml:space="preserve">Leonardo Sotelo </v>
          </cell>
          <cell r="G398" t="str">
            <v>1057546267</v>
          </cell>
          <cell r="H398" t="str">
            <v>¿Conozco los perfiles de usuario en las plataformas de interacción entre docentes y familias, y entiendo su función?</v>
          </cell>
          <cell r="I398" t="str">
            <v>Seguridad de los Datos</v>
          </cell>
          <cell r="J398" t="str">
            <v>Opción 5</v>
          </cell>
          <cell r="K398" t="str">
            <v>5. T. de acuerdo</v>
          </cell>
        </row>
        <row r="399">
          <cell r="A399" t="str">
            <v>Padres</v>
          </cell>
          <cell r="B399">
            <v>4</v>
          </cell>
          <cell r="C399">
            <v>45775.288449074076</v>
          </cell>
          <cell r="D399">
            <v>45775.291481481479</v>
          </cell>
          <cell r="E399" t="str">
            <v>anonymous</v>
          </cell>
          <cell r="F399" t="str">
            <v>Sindy cortes</v>
          </cell>
          <cell r="G399" t="str">
            <v>1022447468</v>
          </cell>
          <cell r="H399" t="str">
            <v>¿Conozco los perfiles de usuario en las plataformas de interacción entre docentes y familias, y entiendo su función?</v>
          </cell>
          <cell r="I399" t="str">
            <v>Seguridad de los Datos</v>
          </cell>
          <cell r="J399" t="str">
            <v>Opción 5</v>
          </cell>
          <cell r="K399" t="str">
            <v>5. T. de acuerdo</v>
          </cell>
        </row>
        <row r="400">
          <cell r="A400" t="str">
            <v>Padres</v>
          </cell>
          <cell r="B400">
            <v>5</v>
          </cell>
          <cell r="C400">
            <v>45775.291817129626</v>
          </cell>
          <cell r="D400">
            <v>45775.295752314814</v>
          </cell>
          <cell r="E400" t="str">
            <v>anonymous</v>
          </cell>
          <cell r="F400" t="str">
            <v>Yesid Vargas</v>
          </cell>
          <cell r="G400" t="str">
            <v>80904095</v>
          </cell>
          <cell r="H400" t="str">
            <v>¿Conozco los perfiles de usuario en las plataformas de interacción entre docentes y familias, y entiendo su función?</v>
          </cell>
          <cell r="I400" t="str">
            <v>Seguridad de los Datos</v>
          </cell>
          <cell r="J400" t="str">
            <v>Opción 5</v>
          </cell>
          <cell r="K400" t="str">
            <v>5. T. de acuerdo</v>
          </cell>
        </row>
        <row r="401">
          <cell r="A401" t="str">
            <v>Padres</v>
          </cell>
          <cell r="B401">
            <v>6</v>
          </cell>
          <cell r="C401">
            <v>45775.293298611112</v>
          </cell>
          <cell r="D401">
            <v>45775.295763888891</v>
          </cell>
          <cell r="E401" t="str">
            <v>anonymous</v>
          </cell>
          <cell r="F401" t="str">
            <v>Valeria Vivas</v>
          </cell>
          <cell r="G401" t="str">
            <v>1018457122</v>
          </cell>
          <cell r="H401" t="str">
            <v>¿Conozco los perfiles de usuario en las plataformas de interacción entre docentes y familias, y entiendo su función?</v>
          </cell>
          <cell r="I401" t="str">
            <v>Seguridad de los Datos</v>
          </cell>
          <cell r="J401" t="str">
            <v>Opción 5</v>
          </cell>
          <cell r="K401" t="str">
            <v>5. T. de acuerdo</v>
          </cell>
        </row>
        <row r="402">
          <cell r="A402" t="str">
            <v>Padres</v>
          </cell>
          <cell r="B402">
            <v>7</v>
          </cell>
          <cell r="C402">
            <v>45775.298877314817</v>
          </cell>
          <cell r="D402">
            <v>45775.298981481479</v>
          </cell>
          <cell r="E402" t="str">
            <v>anonymous</v>
          </cell>
          <cell r="F402" t="str">
            <v>Gissel Villarreal luna</v>
          </cell>
          <cell r="G402" t="str">
            <v>1053002783</v>
          </cell>
          <cell r="H402" t="str">
            <v>¿Conozco los perfiles de usuario en las plataformas de interacción entre docentes y familias, y entiendo su función?</v>
          </cell>
          <cell r="I402" t="str">
            <v>Seguridad de los Datos</v>
          </cell>
          <cell r="J402" t="str">
            <v>Opción 4</v>
          </cell>
          <cell r="K402" t="str">
            <v>4. De acuerdo</v>
          </cell>
        </row>
        <row r="403">
          <cell r="A403" t="str">
            <v>Padres</v>
          </cell>
          <cell r="B403">
            <v>8</v>
          </cell>
          <cell r="C403">
            <v>45775.311064814814</v>
          </cell>
          <cell r="D403">
            <v>45775.313726851855</v>
          </cell>
          <cell r="E403" t="str">
            <v>anonymous</v>
          </cell>
          <cell r="F403" t="str">
            <v xml:space="preserve">Fernanda Jiménez </v>
          </cell>
          <cell r="G403" t="str">
            <v>1016013076</v>
          </cell>
          <cell r="H403" t="str">
            <v>¿Conozco los perfiles de usuario en las plataformas de interacción entre docentes y familias, y entiendo su función?</v>
          </cell>
          <cell r="I403" t="str">
            <v>Seguridad de los Datos</v>
          </cell>
          <cell r="J403" t="str">
            <v>Opción 1</v>
          </cell>
          <cell r="K403" t="str">
            <v>1 T. en desacuerdo</v>
          </cell>
        </row>
        <row r="404">
          <cell r="A404" t="str">
            <v>Padres</v>
          </cell>
          <cell r="B404">
            <v>9</v>
          </cell>
          <cell r="C404">
            <v>45775.310949074075</v>
          </cell>
          <cell r="D404">
            <v>45775.314386574071</v>
          </cell>
          <cell r="E404" t="str">
            <v>anonymous</v>
          </cell>
          <cell r="F404" t="str">
            <v>Alfonso hernandez</v>
          </cell>
          <cell r="G404" t="str">
            <v>72282369</v>
          </cell>
          <cell r="H404" t="str">
            <v>¿Conozco los perfiles de usuario en las plataformas de interacción entre docentes y familias, y entiendo su función?</v>
          </cell>
          <cell r="I404" t="str">
            <v>Seguridad de los Datos</v>
          </cell>
          <cell r="J404" t="str">
            <v>Opción 1</v>
          </cell>
          <cell r="K404" t="str">
            <v>1 T. en desacuerdo</v>
          </cell>
        </row>
        <row r="405">
          <cell r="A405" t="str">
            <v>Padres</v>
          </cell>
          <cell r="B405">
            <v>10</v>
          </cell>
          <cell r="C405">
            <v>45775.314884259256</v>
          </cell>
          <cell r="D405">
            <v>45775.318506944444</v>
          </cell>
          <cell r="E405" t="str">
            <v>anonymous</v>
          </cell>
          <cell r="F405" t="str">
            <v>Jhon pardo</v>
          </cell>
          <cell r="G405" t="str">
            <v>1033731938</v>
          </cell>
          <cell r="H405" t="str">
            <v>¿Conozco los perfiles de usuario en las plataformas de interacción entre docentes y familias, y entiendo su función?</v>
          </cell>
          <cell r="I405" t="str">
            <v>Seguridad de los Datos</v>
          </cell>
          <cell r="J405" t="str">
            <v>Opción 1</v>
          </cell>
          <cell r="K405" t="str">
            <v>1 T. en desacuerdo</v>
          </cell>
        </row>
        <row r="406">
          <cell r="A406" t="str">
            <v>Padres</v>
          </cell>
          <cell r="B406">
            <v>12</v>
          </cell>
          <cell r="C406">
            <v>45775.320567129631</v>
          </cell>
          <cell r="D406">
            <v>45775.324756944443</v>
          </cell>
          <cell r="E406" t="str">
            <v>anonymous</v>
          </cell>
          <cell r="F406" t="str">
            <v xml:space="preserve">Lina Agamez </v>
          </cell>
          <cell r="G406" t="str">
            <v>1032441989</v>
          </cell>
          <cell r="H406" t="str">
            <v>¿Conozco los perfiles de usuario en las plataformas de interacción entre docentes y familias, y entiendo su función?</v>
          </cell>
          <cell r="I406" t="str">
            <v>Seguridad de los Datos</v>
          </cell>
          <cell r="J406" t="str">
            <v>Opción 3</v>
          </cell>
          <cell r="K406" t="str">
            <v>3. Neutral</v>
          </cell>
        </row>
        <row r="407">
          <cell r="A407" t="str">
            <v>Padres</v>
          </cell>
          <cell r="B407">
            <v>13</v>
          </cell>
          <cell r="C407">
            <v>45775.323900462965</v>
          </cell>
          <cell r="D407">
            <v>45775.327592592592</v>
          </cell>
          <cell r="E407" t="str">
            <v>anonymous</v>
          </cell>
          <cell r="F407" t="str">
            <v>Gabriel Maldonado</v>
          </cell>
          <cell r="G407" t="str">
            <v>1090430764</v>
          </cell>
          <cell r="H407" t="str">
            <v>¿Conozco los perfiles de usuario en las plataformas de interacción entre docentes y familias, y entiendo su función?</v>
          </cell>
          <cell r="I407" t="str">
            <v>Seguridad de los Datos</v>
          </cell>
          <cell r="J407" t="str">
            <v>Opción 4</v>
          </cell>
          <cell r="K407" t="str">
            <v>4. De acuerdo</v>
          </cell>
        </row>
        <row r="408">
          <cell r="A408" t="str">
            <v>Padres</v>
          </cell>
          <cell r="B408">
            <v>14</v>
          </cell>
          <cell r="C408">
            <v>45775.324953703705</v>
          </cell>
          <cell r="D408">
            <v>45775.328055555554</v>
          </cell>
          <cell r="E408" t="str">
            <v>anonymous</v>
          </cell>
          <cell r="F408" t="str">
            <v>Jacqueline gonzalez balaguera</v>
          </cell>
          <cell r="G408" t="str">
            <v>53050877</v>
          </cell>
          <cell r="H408" t="str">
            <v>¿Conozco los perfiles de usuario en las plataformas de interacción entre docentes y familias, y entiendo su función?</v>
          </cell>
          <cell r="I408" t="str">
            <v>Seguridad de los Datos</v>
          </cell>
          <cell r="J408" t="str">
            <v>Opción 5</v>
          </cell>
          <cell r="K408" t="str">
            <v>5. T. de acuerdo</v>
          </cell>
        </row>
        <row r="409">
          <cell r="A409" t="str">
            <v>Padres</v>
          </cell>
          <cell r="B409">
            <v>15</v>
          </cell>
          <cell r="C409">
            <v>45775.324513888889</v>
          </cell>
          <cell r="D409">
            <v>45775.328125</v>
          </cell>
          <cell r="E409" t="str">
            <v>anonymous</v>
          </cell>
          <cell r="F409" t="str">
            <v>Sebastián arias</v>
          </cell>
          <cell r="G409" t="str">
            <v>1024511651</v>
          </cell>
          <cell r="H409" t="str">
            <v>¿Conozco los perfiles de usuario en las plataformas de interacción entre docentes y familias, y entiendo su función?</v>
          </cell>
          <cell r="I409" t="str">
            <v>Seguridad de los Datos</v>
          </cell>
          <cell r="J409" t="str">
            <v>Opción 4</v>
          </cell>
          <cell r="K409" t="str">
            <v>4. De acuerdo</v>
          </cell>
        </row>
        <row r="410">
          <cell r="A410" t="str">
            <v>Padres</v>
          </cell>
          <cell r="B410">
            <v>16</v>
          </cell>
          <cell r="C410">
            <v>45775.328657407408</v>
          </cell>
          <cell r="D410">
            <v>45775.330925925926</v>
          </cell>
          <cell r="E410" t="str">
            <v>anonymous</v>
          </cell>
          <cell r="F410" t="str">
            <v>viviana baquero</v>
          </cell>
          <cell r="G410" t="str">
            <v>53907418</v>
          </cell>
          <cell r="H410" t="str">
            <v>¿Conozco los perfiles de usuario en las plataformas de interacción entre docentes y familias, y entiendo su función?</v>
          </cell>
          <cell r="I410" t="str">
            <v>Seguridad de los Datos</v>
          </cell>
          <cell r="J410" t="str">
            <v>Opción 4</v>
          </cell>
          <cell r="K410" t="str">
            <v>4. De acuerdo</v>
          </cell>
        </row>
        <row r="411">
          <cell r="A411" t="str">
            <v>Padres</v>
          </cell>
          <cell r="B411">
            <v>17</v>
          </cell>
          <cell r="C411">
            <v>45775.326608796298</v>
          </cell>
          <cell r="D411">
            <v>45775.335081018522</v>
          </cell>
          <cell r="E411" t="str">
            <v>anonymous</v>
          </cell>
          <cell r="F411" t="str">
            <v>Diego Fernando Roa Garzon</v>
          </cell>
          <cell r="G411" t="str">
            <v>80037374</v>
          </cell>
          <cell r="H411" t="str">
            <v>¿Conozco los perfiles de usuario en las plataformas de interacción entre docentes y familias, y entiendo su función?</v>
          </cell>
          <cell r="I411" t="str">
            <v>Seguridad de los Datos</v>
          </cell>
          <cell r="J411" t="str">
            <v>Opción 4</v>
          </cell>
          <cell r="K411" t="str">
            <v>4. De acuerdo</v>
          </cell>
        </row>
        <row r="412">
          <cell r="A412" t="str">
            <v>Padres</v>
          </cell>
          <cell r="B412">
            <v>19</v>
          </cell>
          <cell r="C412">
            <v>45775.333402777775</v>
          </cell>
          <cell r="D412">
            <v>45775.337210648147</v>
          </cell>
          <cell r="E412" t="str">
            <v>anonymous</v>
          </cell>
          <cell r="F412" t="str">
            <v>Carolina Salamanca</v>
          </cell>
          <cell r="G412" t="str">
            <v>52516446</v>
          </cell>
          <cell r="H412" t="str">
            <v>¿Conozco los perfiles de usuario en las plataformas de interacción entre docentes y familias, y entiendo su función?</v>
          </cell>
          <cell r="I412" t="str">
            <v>Seguridad de los Datos</v>
          </cell>
          <cell r="J412" t="str">
            <v>Opción 4</v>
          </cell>
          <cell r="K412" t="str">
            <v>4. De acuerdo</v>
          </cell>
        </row>
        <row r="413">
          <cell r="A413" t="str">
            <v>Padres</v>
          </cell>
          <cell r="B413">
            <v>20</v>
          </cell>
          <cell r="C413">
            <v>45775.337280092594</v>
          </cell>
          <cell r="D413">
            <v>45775.34034722222</v>
          </cell>
          <cell r="E413" t="str">
            <v>anonymous</v>
          </cell>
          <cell r="F413" t="str">
            <v>Jorge gantiva</v>
          </cell>
          <cell r="G413" t="str">
            <v>79393579</v>
          </cell>
          <cell r="H413" t="str">
            <v>¿Conozco los perfiles de usuario en las plataformas de interacción entre docentes y familias, y entiendo su función?</v>
          </cell>
          <cell r="I413" t="str">
            <v>Seguridad de los Datos</v>
          </cell>
          <cell r="J413" t="str">
            <v>Opción 5</v>
          </cell>
          <cell r="K413" t="str">
            <v>5. T. de acuerdo</v>
          </cell>
        </row>
        <row r="414">
          <cell r="A414" t="str">
            <v>Padres</v>
          </cell>
          <cell r="B414">
            <v>21</v>
          </cell>
          <cell r="C414">
            <v>45775.338576388887</v>
          </cell>
          <cell r="D414">
            <v>45775.34039351852</v>
          </cell>
          <cell r="E414" t="str">
            <v>anonymous</v>
          </cell>
          <cell r="F414" t="str">
            <v>Miguel Zea</v>
          </cell>
          <cell r="G414" t="str">
            <v>1013577974</v>
          </cell>
          <cell r="H414" t="str">
            <v>¿Conozco los perfiles de usuario en las plataformas de interacción entre docentes y familias, y entiendo su función?</v>
          </cell>
          <cell r="I414" t="str">
            <v>Seguridad de los Datos</v>
          </cell>
          <cell r="J414" t="str">
            <v>Opción 5</v>
          </cell>
          <cell r="K414" t="str">
            <v>5. T. de acuerdo</v>
          </cell>
        </row>
        <row r="415">
          <cell r="A415" t="str">
            <v>Padres</v>
          </cell>
          <cell r="B415">
            <v>23</v>
          </cell>
          <cell r="C415">
            <v>45775.326527777775</v>
          </cell>
          <cell r="D415">
            <v>45775.347650462965</v>
          </cell>
          <cell r="E415" t="str">
            <v>anonymous</v>
          </cell>
          <cell r="F415" t="str">
            <v>Luis Ernesto Fandiño</v>
          </cell>
          <cell r="G415" t="str">
            <v>80009832</v>
          </cell>
          <cell r="H415" t="str">
            <v>¿Conozco los perfiles de usuario en las plataformas de interacción entre docentes y familias, y entiendo su función?</v>
          </cell>
          <cell r="I415" t="str">
            <v>Seguridad de los Datos</v>
          </cell>
          <cell r="J415" t="str">
            <v>Opción 3</v>
          </cell>
          <cell r="K415" t="str">
            <v>3. Neutral</v>
          </cell>
        </row>
        <row r="416">
          <cell r="A416" t="str">
            <v>Padres</v>
          </cell>
          <cell r="B416">
            <v>1</v>
          </cell>
          <cell r="C416">
            <v>45772.304305555554</v>
          </cell>
          <cell r="D416">
            <v>45772.324236111112</v>
          </cell>
          <cell r="E416" t="str">
            <v>anonymous</v>
          </cell>
          <cell r="F416" t="str">
            <v xml:space="preserve">Catalina Navarrete </v>
          </cell>
          <cell r="G416" t="str">
            <v>52816261</v>
          </cell>
          <cell r="H416" t="str">
            <v>¿Qué tan importante es que los registros físicos con información de los estudiantes se almacenan en un lugar seguro?</v>
          </cell>
          <cell r="I416" t="str">
            <v>Seguridad de los Datos</v>
          </cell>
          <cell r="J416" t="str">
            <v>Opción 5</v>
          </cell>
          <cell r="K416" t="str">
            <v>5. T. de acuerdo</v>
          </cell>
          <cell r="L416" t="str">
            <v>Por favor, utilice este espacio para compartir cualquier observación, comentario o sugerencia adicional que considere relevante con respecto a las preguntas anteriores. Su retroalimentación es valiosa1</v>
          </cell>
        </row>
        <row r="417">
          <cell r="A417" t="str">
            <v>Padres</v>
          </cell>
          <cell r="B417">
            <v>2</v>
          </cell>
          <cell r="C417">
            <v>45772.324270833335</v>
          </cell>
          <cell r="D417">
            <v>45772.331180555557</v>
          </cell>
          <cell r="E417" t="str">
            <v>anonymous</v>
          </cell>
          <cell r="F417" t="str">
            <v>Barbara Comodoro</v>
          </cell>
          <cell r="G417" t="str">
            <v>7053538</v>
          </cell>
          <cell r="H417" t="str">
            <v>¿Qué tan importante es que los registros físicos con información de los estudiantes se almacenan en un lugar seguro?</v>
          </cell>
          <cell r="I417" t="str">
            <v>Seguridad de los Datos</v>
          </cell>
          <cell r="J417" t="str">
            <v>Opción 5</v>
          </cell>
          <cell r="K417" t="str">
            <v>5. T. de acuerdo</v>
          </cell>
        </row>
        <row r="418">
          <cell r="A418" t="str">
            <v>Padres</v>
          </cell>
          <cell r="B418">
            <v>3</v>
          </cell>
          <cell r="C418">
            <v>45775.28398148148</v>
          </cell>
          <cell r="D418">
            <v>45775.286782407406</v>
          </cell>
          <cell r="E418" t="str">
            <v>anonymous</v>
          </cell>
          <cell r="F418" t="str">
            <v xml:space="preserve">Leonardo Sotelo </v>
          </cell>
          <cell r="G418" t="str">
            <v>1057546267</v>
          </cell>
          <cell r="H418" t="str">
            <v>¿Qué tan importante es que los registros físicos con información de los estudiantes se almacenan en un lugar seguro?</v>
          </cell>
          <cell r="I418" t="str">
            <v>Seguridad de los Datos</v>
          </cell>
          <cell r="J418" t="str">
            <v>Opción 4</v>
          </cell>
          <cell r="K418" t="str">
            <v>4. De acuerdo</v>
          </cell>
        </row>
        <row r="419">
          <cell r="A419" t="str">
            <v>Padres</v>
          </cell>
          <cell r="B419">
            <v>4</v>
          </cell>
          <cell r="C419">
            <v>45775.288449074076</v>
          </cell>
          <cell r="D419">
            <v>45775.291481481479</v>
          </cell>
          <cell r="E419" t="str">
            <v>anonymous</v>
          </cell>
          <cell r="F419" t="str">
            <v>Sindy cortes</v>
          </cell>
          <cell r="G419" t="str">
            <v>1022447468</v>
          </cell>
          <cell r="H419" t="str">
            <v>¿Qué tan importante es que los registros físicos con información de los estudiantes se almacenan en un lugar seguro?</v>
          </cell>
          <cell r="I419" t="str">
            <v>Seguridad de los Datos</v>
          </cell>
          <cell r="J419" t="str">
            <v>Opción 5</v>
          </cell>
          <cell r="K419" t="str">
            <v>5. T. de acuerdo</v>
          </cell>
        </row>
        <row r="420">
          <cell r="A420" t="str">
            <v>Padres</v>
          </cell>
          <cell r="B420">
            <v>5</v>
          </cell>
          <cell r="C420">
            <v>45775.291817129626</v>
          </cell>
          <cell r="D420">
            <v>45775.295752314814</v>
          </cell>
          <cell r="E420" t="str">
            <v>anonymous</v>
          </cell>
          <cell r="F420" t="str">
            <v>Yesid Vargas</v>
          </cell>
          <cell r="G420" t="str">
            <v>80904095</v>
          </cell>
          <cell r="H420" t="str">
            <v>¿Qué tan importante es que los registros físicos con información de los estudiantes se almacenan en un lugar seguro?</v>
          </cell>
          <cell r="I420" t="str">
            <v>Seguridad de los Datos</v>
          </cell>
          <cell r="J420" t="str">
            <v>Opción 5</v>
          </cell>
          <cell r="K420" t="str">
            <v>5. T. de acuerdo</v>
          </cell>
        </row>
        <row r="421">
          <cell r="A421" t="str">
            <v>Padres</v>
          </cell>
          <cell r="B421">
            <v>6</v>
          </cell>
          <cell r="C421">
            <v>45775.293298611112</v>
          </cell>
          <cell r="D421">
            <v>45775.295763888891</v>
          </cell>
          <cell r="E421" t="str">
            <v>anonymous</v>
          </cell>
          <cell r="F421" t="str">
            <v>Valeria Vivas</v>
          </cell>
          <cell r="G421" t="str">
            <v>1018457122</v>
          </cell>
          <cell r="H421" t="str">
            <v>¿Qué tan importante es que los registros físicos con información de los estudiantes se almacenan en un lugar seguro?</v>
          </cell>
          <cell r="I421" t="str">
            <v>Seguridad de los Datos</v>
          </cell>
          <cell r="J421" t="str">
            <v>Opción 5</v>
          </cell>
          <cell r="K421" t="str">
            <v>5. T. de acuerdo</v>
          </cell>
        </row>
        <row r="422">
          <cell r="A422" t="str">
            <v>Padres</v>
          </cell>
          <cell r="B422">
            <v>7</v>
          </cell>
          <cell r="C422">
            <v>45775.298877314817</v>
          </cell>
          <cell r="D422">
            <v>45775.298981481479</v>
          </cell>
          <cell r="E422" t="str">
            <v>anonymous</v>
          </cell>
          <cell r="F422" t="str">
            <v>Gissel Villarreal luna</v>
          </cell>
          <cell r="G422" t="str">
            <v>1053002783</v>
          </cell>
          <cell r="H422" t="str">
            <v>¿Qué tan importante es que los registros físicos con información de los estudiantes se almacenan en un lugar seguro?</v>
          </cell>
          <cell r="I422" t="str">
            <v>Seguridad de los Datos</v>
          </cell>
          <cell r="J422" t="str">
            <v>Opción 4</v>
          </cell>
          <cell r="K422" t="str">
            <v>4. De acuerdo</v>
          </cell>
        </row>
        <row r="423">
          <cell r="A423" t="str">
            <v>Padres</v>
          </cell>
          <cell r="B423">
            <v>8</v>
          </cell>
          <cell r="C423">
            <v>45775.311064814814</v>
          </cell>
          <cell r="D423">
            <v>45775.313726851855</v>
          </cell>
          <cell r="E423" t="str">
            <v>anonymous</v>
          </cell>
          <cell r="F423" t="str">
            <v xml:space="preserve">Fernanda Jiménez </v>
          </cell>
          <cell r="G423" t="str">
            <v>1016013076</v>
          </cell>
          <cell r="H423" t="str">
            <v>¿Qué tan importante es que los registros físicos con información de los estudiantes se almacenan en un lugar seguro?</v>
          </cell>
          <cell r="I423" t="str">
            <v>Seguridad de los Datos</v>
          </cell>
          <cell r="J423" t="str">
            <v>Opción 1</v>
          </cell>
          <cell r="K423" t="str">
            <v>1 T. en desacuerdo</v>
          </cell>
        </row>
        <row r="424">
          <cell r="A424" t="str">
            <v>Padres</v>
          </cell>
          <cell r="B424">
            <v>9</v>
          </cell>
          <cell r="C424">
            <v>45775.310949074075</v>
          </cell>
          <cell r="D424">
            <v>45775.314386574071</v>
          </cell>
          <cell r="E424" t="str">
            <v>anonymous</v>
          </cell>
          <cell r="F424" t="str">
            <v>Alfonso hernandez</v>
          </cell>
          <cell r="G424" t="str">
            <v>72282369</v>
          </cell>
          <cell r="H424" t="str">
            <v>¿Qué tan importante es que los registros físicos con información de los estudiantes se almacenan en un lugar seguro?</v>
          </cell>
          <cell r="I424" t="str">
            <v>Seguridad de los Datos</v>
          </cell>
          <cell r="J424" t="str">
            <v>Opción 1</v>
          </cell>
          <cell r="K424" t="str">
            <v>1 T. en desacuerdo</v>
          </cell>
        </row>
        <row r="425">
          <cell r="A425" t="str">
            <v>Padres</v>
          </cell>
          <cell r="B425">
            <v>10</v>
          </cell>
          <cell r="C425">
            <v>45775.314884259256</v>
          </cell>
          <cell r="D425">
            <v>45775.318506944444</v>
          </cell>
          <cell r="E425" t="str">
            <v>anonymous</v>
          </cell>
          <cell r="F425" t="str">
            <v>Jhon pardo</v>
          </cell>
          <cell r="G425" t="str">
            <v>1033731938</v>
          </cell>
          <cell r="H425" t="str">
            <v>¿Qué tan importante es que los registros físicos con información de los estudiantes se almacenan en un lugar seguro?</v>
          </cell>
          <cell r="I425" t="str">
            <v>Seguridad de los Datos</v>
          </cell>
          <cell r="J425" t="str">
            <v>Opción 1</v>
          </cell>
          <cell r="K425" t="str">
            <v>1 T. en desacuerdo</v>
          </cell>
          <cell r="L425" t="str">
            <v>Importante y claro</v>
          </cell>
        </row>
        <row r="426">
          <cell r="A426" t="str">
            <v>Padres</v>
          </cell>
          <cell r="B426">
            <v>11</v>
          </cell>
          <cell r="C426">
            <v>45775.320300925923</v>
          </cell>
          <cell r="D426">
            <v>45775.323865740742</v>
          </cell>
          <cell r="E426" t="str">
            <v>anonymous</v>
          </cell>
          <cell r="F426" t="str">
            <v>Alejandra Velez</v>
          </cell>
          <cell r="G426" t="str">
            <v>1088249872</v>
          </cell>
          <cell r="H426" t="str">
            <v>¿Qué tan importante es que los registros físicos con información de los estudiantes se almacenan en un lugar seguro?</v>
          </cell>
          <cell r="I426" t="str">
            <v>Seguridad de los Datos</v>
          </cell>
          <cell r="J426" t="str">
            <v>Opción 5</v>
          </cell>
          <cell r="K426" t="str">
            <v>5. T. de acuerdo</v>
          </cell>
        </row>
        <row r="427">
          <cell r="A427" t="str">
            <v>Padres</v>
          </cell>
          <cell r="B427">
            <v>12</v>
          </cell>
          <cell r="C427">
            <v>45775.320567129631</v>
          </cell>
          <cell r="D427">
            <v>45775.324756944443</v>
          </cell>
          <cell r="E427" t="str">
            <v>anonymous</v>
          </cell>
          <cell r="F427" t="str">
            <v xml:space="preserve">Lina Agamez </v>
          </cell>
          <cell r="G427" t="str">
            <v>1032441989</v>
          </cell>
          <cell r="H427" t="str">
            <v>¿Qué tan importante es que los registros físicos con información de los estudiantes se almacenan en un lugar seguro?</v>
          </cell>
          <cell r="I427" t="str">
            <v>Seguridad de los Datos</v>
          </cell>
          <cell r="J427" t="str">
            <v>Opción 4</v>
          </cell>
          <cell r="K427" t="str">
            <v>4. De acuerdo</v>
          </cell>
          <cell r="L427" t="str">
            <v xml:space="preserve">Ninguna </v>
          </cell>
        </row>
        <row r="428">
          <cell r="A428" t="str">
            <v>Padres</v>
          </cell>
          <cell r="B428">
            <v>13</v>
          </cell>
          <cell r="C428">
            <v>45775.323900462965</v>
          </cell>
          <cell r="D428">
            <v>45775.327592592592</v>
          </cell>
          <cell r="E428" t="str">
            <v>anonymous</v>
          </cell>
          <cell r="F428" t="str">
            <v>Gabriel Maldonado</v>
          </cell>
          <cell r="G428" t="str">
            <v>1090430764</v>
          </cell>
          <cell r="H428" t="str">
            <v>¿Qué tan importante es que los registros físicos con información de los estudiantes se almacenan en un lugar seguro?</v>
          </cell>
          <cell r="I428" t="str">
            <v>Seguridad de los Datos</v>
          </cell>
          <cell r="J428" t="str">
            <v>Opción 4</v>
          </cell>
          <cell r="K428" t="str">
            <v>4. De acuerdo</v>
          </cell>
          <cell r="L428" t="str">
            <v>Todo ok</v>
          </cell>
        </row>
        <row r="429">
          <cell r="A429" t="str">
            <v>Padres</v>
          </cell>
          <cell r="B429">
            <v>14</v>
          </cell>
          <cell r="C429">
            <v>45775.324953703705</v>
          </cell>
          <cell r="D429">
            <v>45775.328055555554</v>
          </cell>
          <cell r="E429" t="str">
            <v>anonymous</v>
          </cell>
          <cell r="F429" t="str">
            <v>Jacqueline gonzalez balaguera</v>
          </cell>
          <cell r="G429" t="str">
            <v>53050877</v>
          </cell>
          <cell r="H429" t="str">
            <v>¿Qué tan importante es que los registros físicos con información de los estudiantes se almacenan en un lugar seguro?</v>
          </cell>
          <cell r="I429" t="str">
            <v>Seguridad de los Datos</v>
          </cell>
          <cell r="J429" t="str">
            <v>Opción 5</v>
          </cell>
          <cell r="K429" t="str">
            <v>5. T. de acuerdo</v>
          </cell>
        </row>
        <row r="430">
          <cell r="A430" t="str">
            <v>Padres</v>
          </cell>
          <cell r="B430">
            <v>15</v>
          </cell>
          <cell r="C430">
            <v>45775.324513888889</v>
          </cell>
          <cell r="D430">
            <v>45775.328125</v>
          </cell>
          <cell r="E430" t="str">
            <v>anonymous</v>
          </cell>
          <cell r="F430" t="str">
            <v>Sebastián arias</v>
          </cell>
          <cell r="G430" t="str">
            <v>1024511651</v>
          </cell>
          <cell r="H430" t="str">
            <v>¿Qué tan importante es que los registros físicos con información de los estudiantes se almacenan en un lugar seguro?</v>
          </cell>
          <cell r="I430" t="str">
            <v>Seguridad de los Datos</v>
          </cell>
          <cell r="J430" t="str">
            <v>Opción 4</v>
          </cell>
          <cell r="K430" t="str">
            <v>4. De acuerdo</v>
          </cell>
        </row>
        <row r="431">
          <cell r="A431" t="str">
            <v>Padres</v>
          </cell>
          <cell r="B431">
            <v>16</v>
          </cell>
          <cell r="C431">
            <v>45775.328657407408</v>
          </cell>
          <cell r="D431">
            <v>45775.330925925926</v>
          </cell>
          <cell r="E431" t="str">
            <v>anonymous</v>
          </cell>
          <cell r="F431" t="str">
            <v>viviana baquero</v>
          </cell>
          <cell r="G431" t="str">
            <v>53907418</v>
          </cell>
          <cell r="H431" t="str">
            <v>¿Qué tan importante es que los registros físicos con información de los estudiantes se almacenan en un lugar seguro?</v>
          </cell>
          <cell r="I431" t="str">
            <v>Seguridad de los Datos</v>
          </cell>
          <cell r="J431" t="str">
            <v>Opción 5</v>
          </cell>
          <cell r="K431" t="str">
            <v>5. T. de acuerdo</v>
          </cell>
        </row>
        <row r="432">
          <cell r="A432" t="str">
            <v>Padres</v>
          </cell>
          <cell r="B432">
            <v>17</v>
          </cell>
          <cell r="C432">
            <v>45775.326608796298</v>
          </cell>
          <cell r="D432">
            <v>45775.335081018522</v>
          </cell>
          <cell r="E432" t="str">
            <v>anonymous</v>
          </cell>
          <cell r="F432" t="str">
            <v>Diego Fernando Roa Garzon</v>
          </cell>
          <cell r="G432" t="str">
            <v>80037374</v>
          </cell>
          <cell r="H432" t="str">
            <v>¿Qué tan importante es que los registros físicos con información de los estudiantes se almacenan en un lugar seguro?</v>
          </cell>
          <cell r="I432" t="str">
            <v>Seguridad de los Datos</v>
          </cell>
          <cell r="J432" t="str">
            <v>Opción 5</v>
          </cell>
          <cell r="K432" t="str">
            <v>5. T. de acuerdo</v>
          </cell>
        </row>
        <row r="433">
          <cell r="A433" t="str">
            <v>Padres</v>
          </cell>
          <cell r="B433">
            <v>18</v>
          </cell>
          <cell r="C433">
            <v>45775.330925925926</v>
          </cell>
          <cell r="D433">
            <v>45775.335092592592</v>
          </cell>
          <cell r="E433" t="str">
            <v>anonymous</v>
          </cell>
          <cell r="F433" t="str">
            <v>Cesar</v>
          </cell>
          <cell r="G433" t="str">
            <v>79620828</v>
          </cell>
          <cell r="H433" t="str">
            <v>¿Qué tan importante es que los registros físicos con información de los estudiantes se almacenan en un lugar seguro?</v>
          </cell>
          <cell r="I433" t="str">
            <v>Seguridad de los Datos</v>
          </cell>
          <cell r="J433" t="str">
            <v>Opción 5</v>
          </cell>
          <cell r="K433" t="str">
            <v>5. T. de acuerdo</v>
          </cell>
          <cell r="L433" t="str">
            <v>Es muy importante que los datos ya sea físicos o digitales estén muy bien custodiados, para que no vayan a haber accesos por parte de personal no autorizado</v>
          </cell>
        </row>
        <row r="434">
          <cell r="A434" t="str">
            <v>Padres</v>
          </cell>
          <cell r="B434">
            <v>19</v>
          </cell>
          <cell r="C434">
            <v>45775.333402777775</v>
          </cell>
          <cell r="D434">
            <v>45775.337210648147</v>
          </cell>
          <cell r="E434" t="str">
            <v>anonymous</v>
          </cell>
          <cell r="F434" t="str">
            <v>Carolina Salamanca</v>
          </cell>
          <cell r="G434" t="str">
            <v>52516446</v>
          </cell>
          <cell r="H434" t="str">
            <v>¿Qué tan importante es que los registros físicos con información de los estudiantes se almacenan en un lugar seguro?</v>
          </cell>
          <cell r="I434" t="str">
            <v>Seguridad de los Datos</v>
          </cell>
          <cell r="J434" t="str">
            <v>Opción 4</v>
          </cell>
          <cell r="K434" t="str">
            <v>4. De acuerdo</v>
          </cell>
        </row>
        <row r="435">
          <cell r="A435" t="str">
            <v>Padres</v>
          </cell>
          <cell r="B435">
            <v>20</v>
          </cell>
          <cell r="C435">
            <v>45775.337280092594</v>
          </cell>
          <cell r="D435">
            <v>45775.34034722222</v>
          </cell>
          <cell r="E435" t="str">
            <v>anonymous</v>
          </cell>
          <cell r="F435" t="str">
            <v>Jorge gantiva</v>
          </cell>
          <cell r="G435" t="str">
            <v>79393579</v>
          </cell>
          <cell r="H435" t="str">
            <v>¿Qué tan importante es que los registros físicos con información de los estudiantes se almacenan en un lugar seguro?</v>
          </cell>
          <cell r="I435" t="str">
            <v>Seguridad de los Datos</v>
          </cell>
          <cell r="J435" t="str">
            <v>Opción 5</v>
          </cell>
          <cell r="K435" t="str">
            <v>5. T. de acuerdo</v>
          </cell>
          <cell r="L435" t="str">
            <v xml:space="preserve">No tengo observaciones </v>
          </cell>
        </row>
        <row r="436">
          <cell r="A436" t="str">
            <v>Padres</v>
          </cell>
          <cell r="B436">
            <v>21</v>
          </cell>
          <cell r="C436">
            <v>45775.338576388887</v>
          </cell>
          <cell r="D436">
            <v>45775.34039351852</v>
          </cell>
          <cell r="E436" t="str">
            <v>anonymous</v>
          </cell>
          <cell r="F436" t="str">
            <v>Miguel Zea</v>
          </cell>
          <cell r="G436" t="str">
            <v>1013577974</v>
          </cell>
          <cell r="H436" t="str">
            <v>¿Qué tan importante es que los registros físicos con información de los estudiantes se almacenan en un lugar seguro?</v>
          </cell>
          <cell r="I436" t="str">
            <v>Seguridad de los Datos</v>
          </cell>
          <cell r="J436" t="str">
            <v>Opción 5</v>
          </cell>
          <cell r="K436" t="str">
            <v>5. T. de acuerdo</v>
          </cell>
          <cell r="L436" t="str">
            <v xml:space="preserve">Gracias </v>
          </cell>
        </row>
        <row r="437">
          <cell r="A437" t="str">
            <v>Padres</v>
          </cell>
          <cell r="B437">
            <v>22</v>
          </cell>
          <cell r="C437">
            <v>45775.336261574077</v>
          </cell>
          <cell r="D437">
            <v>45775.340983796297</v>
          </cell>
          <cell r="E437" t="str">
            <v>anonymous</v>
          </cell>
          <cell r="F437" t="str">
            <v>Meiling Wu Arias</v>
          </cell>
          <cell r="G437" t="str">
            <v>1028898484</v>
          </cell>
          <cell r="H437" t="str">
            <v>¿Qué tan importante es que los registros físicos con información de los estudiantes se almacenan en un lugar seguro?</v>
          </cell>
          <cell r="I437" t="str">
            <v>Seguridad de los Datos</v>
          </cell>
          <cell r="J437" t="str">
            <v>Opción 5</v>
          </cell>
          <cell r="K437" t="str">
            <v>5. T. de acuerdo</v>
          </cell>
        </row>
        <row r="438">
          <cell r="A438" t="str">
            <v>Padres</v>
          </cell>
          <cell r="B438">
            <v>23</v>
          </cell>
          <cell r="C438">
            <v>45775.326527777775</v>
          </cell>
          <cell r="D438">
            <v>45775.347650462965</v>
          </cell>
          <cell r="E438" t="str">
            <v>anonymous</v>
          </cell>
          <cell r="F438" t="str">
            <v>Luis Ernesto Fandiño</v>
          </cell>
          <cell r="G438" t="str">
            <v>80009832</v>
          </cell>
          <cell r="H438" t="str">
            <v>¿Qué tan importante es que los registros físicos con información de los estudiantes se almacenan en un lugar seguro?</v>
          </cell>
          <cell r="I438" t="str">
            <v>Seguridad de los Datos</v>
          </cell>
          <cell r="J438" t="str">
            <v>Opción 5</v>
          </cell>
          <cell r="K438" t="str">
            <v>5. T. de acuerdo</v>
          </cell>
        </row>
        <row r="439">
          <cell r="A439" t="str">
            <v>Padres</v>
          </cell>
          <cell r="B439">
            <v>24</v>
          </cell>
          <cell r="C439">
            <v>45775.34233796296</v>
          </cell>
          <cell r="D439">
            <v>45775.353576388887</v>
          </cell>
          <cell r="E439" t="str">
            <v>anonymous</v>
          </cell>
          <cell r="F439" t="str">
            <v>Alejandra marin</v>
          </cell>
          <cell r="G439" t="str">
            <v>1110461709</v>
          </cell>
          <cell r="H439" t="str">
            <v>¿Qué tan importante es que los registros físicos con información de los estudiantes se almacenan en un lugar seguro?</v>
          </cell>
          <cell r="I439" t="str">
            <v>Seguridad de los Datos</v>
          </cell>
          <cell r="J439" t="str">
            <v>Opción 5</v>
          </cell>
          <cell r="K439" t="str">
            <v>5. T. de acuerdo</v>
          </cell>
          <cell r="L439" t="str">
            <v>En mi experiencia con la app ClassDojo, considero que el aplicativo no es muy intuitivo muy eficiente</v>
          </cell>
        </row>
        <row r="440">
          <cell r="A440" t="str">
            <v>Padres</v>
          </cell>
          <cell r="B440">
            <v>1</v>
          </cell>
          <cell r="C440">
            <v>45772.304305555554</v>
          </cell>
          <cell r="D440">
            <v>45772.324236111112</v>
          </cell>
          <cell r="E440" t="str">
            <v>anonymous</v>
          </cell>
          <cell r="F440" t="str">
            <v xml:space="preserve">Catalina Navarrete </v>
          </cell>
          <cell r="G440" t="str">
            <v>52816261</v>
          </cell>
          <cell r="H440" t="str">
            <v>¿Puedo acceder fácilmente a la información relevante sobre mi hijo/a cuando la necesito?</v>
          </cell>
          <cell r="I440" t="str">
            <v>Accesibilidad y disponibilidad de los datos</v>
          </cell>
          <cell r="J440" t="str">
            <v>Opción 5</v>
          </cell>
          <cell r="K440" t="str">
            <v>5. T. de acuerdo</v>
          </cell>
        </row>
        <row r="441">
          <cell r="A441" t="str">
            <v>Padres</v>
          </cell>
          <cell r="B441">
            <v>2</v>
          </cell>
          <cell r="C441">
            <v>45772.324270833335</v>
          </cell>
          <cell r="D441">
            <v>45772.331180555557</v>
          </cell>
          <cell r="E441" t="str">
            <v>anonymous</v>
          </cell>
          <cell r="F441" t="str">
            <v>Barbara Comodoro</v>
          </cell>
          <cell r="G441" t="str">
            <v>7053538</v>
          </cell>
          <cell r="H441" t="str">
            <v>¿Puedo acceder fácilmente a la información relevante sobre mi hijo/a cuando la necesito?</v>
          </cell>
          <cell r="I441" t="str">
            <v>Accesibilidad y disponibilidad de los datos</v>
          </cell>
          <cell r="J441" t="str">
            <v>Opción 5</v>
          </cell>
          <cell r="K441" t="str">
            <v>5. T. de acuerdo</v>
          </cell>
        </row>
        <row r="442">
          <cell r="A442" t="str">
            <v>Padres</v>
          </cell>
          <cell r="B442">
            <v>3</v>
          </cell>
          <cell r="C442">
            <v>45775.28398148148</v>
          </cell>
          <cell r="D442">
            <v>45775.286782407406</v>
          </cell>
          <cell r="E442" t="str">
            <v>anonymous</v>
          </cell>
          <cell r="F442" t="str">
            <v xml:space="preserve">Leonardo Sotelo </v>
          </cell>
          <cell r="G442" t="str">
            <v>1057546267</v>
          </cell>
          <cell r="H442" t="str">
            <v>¿Puedo acceder fácilmente a la información relevante sobre mi hijo/a cuando la necesito?</v>
          </cell>
          <cell r="I442" t="str">
            <v>Accesibilidad y disponibilidad de los datos</v>
          </cell>
          <cell r="J442" t="str">
            <v>Opción 4</v>
          </cell>
          <cell r="K442" t="str">
            <v>4. De acuerdo</v>
          </cell>
        </row>
        <row r="443">
          <cell r="A443" t="str">
            <v>Padres</v>
          </cell>
          <cell r="B443">
            <v>4</v>
          </cell>
          <cell r="C443">
            <v>45775.288449074076</v>
          </cell>
          <cell r="D443">
            <v>45775.291481481479</v>
          </cell>
          <cell r="E443" t="str">
            <v>anonymous</v>
          </cell>
          <cell r="F443" t="str">
            <v>Sindy cortes</v>
          </cell>
          <cell r="G443" t="str">
            <v>1022447468</v>
          </cell>
          <cell r="H443" t="str">
            <v>¿Puedo acceder fácilmente a la información relevante sobre mi hijo/a cuando la necesito?</v>
          </cell>
          <cell r="I443" t="str">
            <v>Accesibilidad y disponibilidad de los datos</v>
          </cell>
          <cell r="J443" t="str">
            <v>Opción 5</v>
          </cell>
          <cell r="K443" t="str">
            <v>5. T. de acuerdo</v>
          </cell>
        </row>
        <row r="444">
          <cell r="A444" t="str">
            <v>Padres</v>
          </cell>
          <cell r="B444">
            <v>5</v>
          </cell>
          <cell r="C444">
            <v>45775.291817129626</v>
          </cell>
          <cell r="D444">
            <v>45775.295752314814</v>
          </cell>
          <cell r="E444" t="str">
            <v>anonymous</v>
          </cell>
          <cell r="F444" t="str">
            <v>Yesid Vargas</v>
          </cell>
          <cell r="G444" t="str">
            <v>80904095</v>
          </cell>
          <cell r="H444" t="str">
            <v>¿Puedo acceder fácilmente a la información relevante sobre mi hijo/a cuando la necesito?</v>
          </cell>
          <cell r="I444" t="str">
            <v>Accesibilidad y disponibilidad de los datos</v>
          </cell>
          <cell r="J444" t="str">
            <v>Opción 2</v>
          </cell>
          <cell r="K444" t="str">
            <v>2. En desacuerdo</v>
          </cell>
        </row>
        <row r="445">
          <cell r="A445" t="str">
            <v>Padres</v>
          </cell>
          <cell r="B445">
            <v>6</v>
          </cell>
          <cell r="C445">
            <v>45775.293298611112</v>
          </cell>
          <cell r="D445">
            <v>45775.295763888891</v>
          </cell>
          <cell r="E445" t="str">
            <v>anonymous</v>
          </cell>
          <cell r="F445" t="str">
            <v>Valeria Vivas</v>
          </cell>
          <cell r="G445" t="str">
            <v>1018457122</v>
          </cell>
          <cell r="H445" t="str">
            <v>¿Puedo acceder fácilmente a la información relevante sobre mi hijo/a cuando la necesito?</v>
          </cell>
          <cell r="I445" t="str">
            <v>Accesibilidad y disponibilidad de los datos</v>
          </cell>
          <cell r="J445" t="str">
            <v>Opción 5</v>
          </cell>
          <cell r="K445" t="str">
            <v>5. T. de acuerdo</v>
          </cell>
        </row>
        <row r="446">
          <cell r="A446" t="str">
            <v>Padres</v>
          </cell>
          <cell r="B446">
            <v>8</v>
          </cell>
          <cell r="C446">
            <v>45775.311064814814</v>
          </cell>
          <cell r="D446">
            <v>45775.313726851855</v>
          </cell>
          <cell r="E446" t="str">
            <v>anonymous</v>
          </cell>
          <cell r="F446" t="str">
            <v xml:space="preserve">Fernanda Jiménez </v>
          </cell>
          <cell r="G446" t="str">
            <v>1016013076</v>
          </cell>
          <cell r="H446" t="str">
            <v>¿Puedo acceder fácilmente a la información relevante sobre mi hijo/a cuando la necesito?</v>
          </cell>
          <cell r="I446" t="str">
            <v>Accesibilidad y disponibilidad de los datos</v>
          </cell>
          <cell r="J446" t="str">
            <v>Opción 1</v>
          </cell>
          <cell r="K446" t="str">
            <v>1 T. en desacuerdo</v>
          </cell>
        </row>
        <row r="447">
          <cell r="A447" t="str">
            <v>Padres</v>
          </cell>
          <cell r="B447">
            <v>9</v>
          </cell>
          <cell r="C447">
            <v>45775.310949074075</v>
          </cell>
          <cell r="D447">
            <v>45775.314386574071</v>
          </cell>
          <cell r="E447" t="str">
            <v>anonymous</v>
          </cell>
          <cell r="F447" t="str">
            <v>Alfonso hernandez</v>
          </cell>
          <cell r="G447" t="str">
            <v>72282369</v>
          </cell>
          <cell r="H447" t="str">
            <v>¿Puedo acceder fácilmente a la información relevante sobre mi hijo/a cuando la necesito?</v>
          </cell>
          <cell r="I447" t="str">
            <v>Accesibilidad y disponibilidad de los datos</v>
          </cell>
          <cell r="J447" t="str">
            <v>Opción 1</v>
          </cell>
          <cell r="K447" t="str">
            <v>1 T. en desacuerdo</v>
          </cell>
        </row>
        <row r="448">
          <cell r="A448" t="str">
            <v>Padres</v>
          </cell>
          <cell r="B448">
            <v>10</v>
          </cell>
          <cell r="C448">
            <v>45775.314884259256</v>
          </cell>
          <cell r="D448">
            <v>45775.318506944444</v>
          </cell>
          <cell r="E448" t="str">
            <v>anonymous</v>
          </cell>
          <cell r="F448" t="str">
            <v>Jhon pardo</v>
          </cell>
          <cell r="G448" t="str">
            <v>1033731938</v>
          </cell>
          <cell r="H448" t="str">
            <v>¿Puedo acceder fácilmente a la información relevante sobre mi hijo/a cuando la necesito?</v>
          </cell>
          <cell r="I448" t="str">
            <v>Accesibilidad y disponibilidad de los datos</v>
          </cell>
          <cell r="J448" t="str">
            <v>Opción 1</v>
          </cell>
          <cell r="K448" t="str">
            <v>1 T. en desacuerdo</v>
          </cell>
        </row>
        <row r="449">
          <cell r="A449" t="str">
            <v>Padres</v>
          </cell>
          <cell r="B449">
            <v>11</v>
          </cell>
          <cell r="C449">
            <v>45775.320300925923</v>
          </cell>
          <cell r="D449">
            <v>45775.323865740742</v>
          </cell>
          <cell r="E449" t="str">
            <v>anonymous</v>
          </cell>
          <cell r="F449" t="str">
            <v>Alejandra Velez</v>
          </cell>
          <cell r="G449" t="str">
            <v>1088249872</v>
          </cell>
          <cell r="H449" t="str">
            <v>¿Puedo acceder fácilmente a la información relevante sobre mi hijo/a cuando la necesito?</v>
          </cell>
          <cell r="I449" t="str">
            <v>Accesibilidad y disponibilidad de los datos</v>
          </cell>
          <cell r="J449" t="str">
            <v>Opción 5</v>
          </cell>
          <cell r="K449" t="str">
            <v>5. T. de acuerdo</v>
          </cell>
        </row>
        <row r="450">
          <cell r="A450" t="str">
            <v>Padres</v>
          </cell>
          <cell r="B450">
            <v>12</v>
          </cell>
          <cell r="C450">
            <v>45775.320567129631</v>
          </cell>
          <cell r="D450">
            <v>45775.324756944443</v>
          </cell>
          <cell r="E450" t="str">
            <v>anonymous</v>
          </cell>
          <cell r="F450" t="str">
            <v xml:space="preserve">Lina Agamez </v>
          </cell>
          <cell r="G450" t="str">
            <v>1032441989</v>
          </cell>
          <cell r="H450" t="str">
            <v>¿Puedo acceder fácilmente a la información relevante sobre mi hijo/a cuando la necesito?</v>
          </cell>
          <cell r="I450" t="str">
            <v>Accesibilidad y disponibilidad de los datos</v>
          </cell>
          <cell r="J450" t="str">
            <v>Opción 3</v>
          </cell>
          <cell r="K450" t="str">
            <v>3. Neutral</v>
          </cell>
        </row>
        <row r="451">
          <cell r="A451" t="str">
            <v>Padres</v>
          </cell>
          <cell r="B451">
            <v>13</v>
          </cell>
          <cell r="C451">
            <v>45775.323900462965</v>
          </cell>
          <cell r="D451">
            <v>45775.327592592592</v>
          </cell>
          <cell r="E451" t="str">
            <v>anonymous</v>
          </cell>
          <cell r="F451" t="str">
            <v>Gabriel Maldonado</v>
          </cell>
          <cell r="G451" t="str">
            <v>1090430764</v>
          </cell>
          <cell r="H451" t="str">
            <v>¿Puedo acceder fácilmente a la información relevante sobre mi hijo/a cuando la necesito?</v>
          </cell>
          <cell r="I451" t="str">
            <v>Accesibilidad y disponibilidad de los datos</v>
          </cell>
          <cell r="J451" t="str">
            <v>Opción 5</v>
          </cell>
          <cell r="K451" t="str">
            <v>5. T. de acuerdo</v>
          </cell>
        </row>
        <row r="452">
          <cell r="A452" t="str">
            <v>Padres</v>
          </cell>
          <cell r="B452">
            <v>14</v>
          </cell>
          <cell r="C452">
            <v>45775.324953703705</v>
          </cell>
          <cell r="D452">
            <v>45775.328055555554</v>
          </cell>
          <cell r="E452" t="str">
            <v>anonymous</v>
          </cell>
          <cell r="F452" t="str">
            <v>Jacqueline gonzalez balaguera</v>
          </cell>
          <cell r="G452" t="str">
            <v>53050877</v>
          </cell>
          <cell r="H452" t="str">
            <v>¿Puedo acceder fácilmente a la información relevante sobre mi hijo/a cuando la necesito?</v>
          </cell>
          <cell r="I452" t="str">
            <v>Accesibilidad y disponibilidad de los datos</v>
          </cell>
          <cell r="J452" t="str">
            <v>Opción 3</v>
          </cell>
          <cell r="K452" t="str">
            <v>3. Neutral</v>
          </cell>
        </row>
        <row r="453">
          <cell r="A453" t="str">
            <v>Padres</v>
          </cell>
          <cell r="B453">
            <v>15</v>
          </cell>
          <cell r="C453">
            <v>45775.324513888889</v>
          </cell>
          <cell r="D453">
            <v>45775.328125</v>
          </cell>
          <cell r="E453" t="str">
            <v>anonymous</v>
          </cell>
          <cell r="F453" t="str">
            <v>Sebastián arias</v>
          </cell>
          <cell r="G453" t="str">
            <v>1024511651</v>
          </cell>
          <cell r="H453" t="str">
            <v>¿Puedo acceder fácilmente a la información relevante sobre mi hijo/a cuando la necesito?</v>
          </cell>
          <cell r="I453" t="str">
            <v>Accesibilidad y disponibilidad de los datos</v>
          </cell>
          <cell r="J453" t="str">
            <v>Opción 4</v>
          </cell>
          <cell r="K453" t="str">
            <v>4. De acuerdo</v>
          </cell>
        </row>
        <row r="454">
          <cell r="A454" t="str">
            <v>Padres</v>
          </cell>
          <cell r="B454">
            <v>16</v>
          </cell>
          <cell r="C454">
            <v>45775.328657407408</v>
          </cell>
          <cell r="D454">
            <v>45775.330925925926</v>
          </cell>
          <cell r="E454" t="str">
            <v>anonymous</v>
          </cell>
          <cell r="F454" t="str">
            <v>viviana baquero</v>
          </cell>
          <cell r="G454" t="str">
            <v>53907418</v>
          </cell>
          <cell r="H454" t="str">
            <v>¿Puedo acceder fácilmente a la información relevante sobre mi hijo/a cuando la necesito?</v>
          </cell>
          <cell r="I454" t="str">
            <v>Accesibilidad y disponibilidad de los datos</v>
          </cell>
          <cell r="J454" t="str">
            <v>Opción 4</v>
          </cell>
          <cell r="K454" t="str">
            <v>4. De acuerdo</v>
          </cell>
        </row>
        <row r="455">
          <cell r="A455" t="str">
            <v>Padres</v>
          </cell>
          <cell r="B455">
            <v>17</v>
          </cell>
          <cell r="C455">
            <v>45775.326608796298</v>
          </cell>
          <cell r="D455">
            <v>45775.335081018522</v>
          </cell>
          <cell r="E455" t="str">
            <v>anonymous</v>
          </cell>
          <cell r="F455" t="str">
            <v>Diego Fernando Roa Garzon</v>
          </cell>
          <cell r="G455" t="str">
            <v>80037374</v>
          </cell>
          <cell r="H455" t="str">
            <v>¿Puedo acceder fácilmente a la información relevante sobre mi hijo/a cuando la necesito?</v>
          </cell>
          <cell r="I455" t="str">
            <v>Accesibilidad y disponibilidad de los datos</v>
          </cell>
          <cell r="J455" t="str">
            <v>Opción 4</v>
          </cell>
          <cell r="K455" t="str">
            <v>4. De acuerdo</v>
          </cell>
        </row>
        <row r="456">
          <cell r="A456" t="str">
            <v>Padres</v>
          </cell>
          <cell r="B456">
            <v>18</v>
          </cell>
          <cell r="C456">
            <v>45775.330925925926</v>
          </cell>
          <cell r="D456">
            <v>45775.335092592592</v>
          </cell>
          <cell r="E456" t="str">
            <v>anonymous</v>
          </cell>
          <cell r="F456" t="str">
            <v>Cesar</v>
          </cell>
          <cell r="G456" t="str">
            <v>79620828</v>
          </cell>
          <cell r="H456" t="str">
            <v>¿Puedo acceder fácilmente a la información relevante sobre mi hijo/a cuando la necesito?</v>
          </cell>
          <cell r="I456" t="str">
            <v>Accesibilidad y disponibilidad de los datos</v>
          </cell>
          <cell r="J456" t="str">
            <v>Opción 3</v>
          </cell>
          <cell r="K456" t="str">
            <v>3. Neutral</v>
          </cell>
        </row>
        <row r="457">
          <cell r="A457" t="str">
            <v>Padres</v>
          </cell>
          <cell r="B457">
            <v>19</v>
          </cell>
          <cell r="C457">
            <v>45775.333402777775</v>
          </cell>
          <cell r="D457">
            <v>45775.337210648147</v>
          </cell>
          <cell r="E457" t="str">
            <v>anonymous</v>
          </cell>
          <cell r="F457" t="str">
            <v>Carolina Salamanca</v>
          </cell>
          <cell r="G457" t="str">
            <v>52516446</v>
          </cell>
          <cell r="H457" t="str">
            <v>¿Puedo acceder fácilmente a la información relevante sobre mi hijo/a cuando la necesito?</v>
          </cell>
          <cell r="I457" t="str">
            <v>Accesibilidad y disponibilidad de los datos</v>
          </cell>
          <cell r="J457" t="str">
            <v>Opción 4</v>
          </cell>
          <cell r="K457" t="str">
            <v>4. De acuerdo</v>
          </cell>
        </row>
        <row r="458">
          <cell r="A458" t="str">
            <v>Padres</v>
          </cell>
          <cell r="B458">
            <v>20</v>
          </cell>
          <cell r="C458">
            <v>45775.337280092594</v>
          </cell>
          <cell r="D458">
            <v>45775.34034722222</v>
          </cell>
          <cell r="E458" t="str">
            <v>anonymous</v>
          </cell>
          <cell r="F458" t="str">
            <v>Jorge gantiva</v>
          </cell>
          <cell r="G458" t="str">
            <v>79393579</v>
          </cell>
          <cell r="H458" t="str">
            <v>¿Puedo acceder fácilmente a la información relevante sobre mi hijo/a cuando la necesito?</v>
          </cell>
          <cell r="I458" t="str">
            <v>Accesibilidad y disponibilidad de los datos</v>
          </cell>
          <cell r="J458" t="str">
            <v>Opción 5</v>
          </cell>
          <cell r="K458" t="str">
            <v>5. T. de acuerdo</v>
          </cell>
        </row>
        <row r="459">
          <cell r="A459" t="str">
            <v>Padres</v>
          </cell>
          <cell r="B459">
            <v>21</v>
          </cell>
          <cell r="C459">
            <v>45775.338576388887</v>
          </cell>
          <cell r="D459">
            <v>45775.34039351852</v>
          </cell>
          <cell r="E459" t="str">
            <v>anonymous</v>
          </cell>
          <cell r="F459" t="str">
            <v>Miguel Zea</v>
          </cell>
          <cell r="G459" t="str">
            <v>1013577974</v>
          </cell>
          <cell r="H459" t="str">
            <v>¿Puedo acceder fácilmente a la información relevante sobre mi hijo/a cuando la necesito?</v>
          </cell>
          <cell r="I459" t="str">
            <v>Accesibilidad y disponibilidad de los datos</v>
          </cell>
          <cell r="J459" t="str">
            <v>Opción 3</v>
          </cell>
          <cell r="K459" t="str">
            <v>3. Neutral</v>
          </cell>
        </row>
        <row r="460">
          <cell r="A460" t="str">
            <v>Padres</v>
          </cell>
          <cell r="B460">
            <v>22</v>
          </cell>
          <cell r="C460">
            <v>45775.336261574077</v>
          </cell>
          <cell r="D460">
            <v>45775.340983796297</v>
          </cell>
          <cell r="E460" t="str">
            <v>anonymous</v>
          </cell>
          <cell r="F460" t="str">
            <v>Meiling Wu Arias</v>
          </cell>
          <cell r="G460" t="str">
            <v>1028898484</v>
          </cell>
          <cell r="H460" t="str">
            <v>¿Puedo acceder fácilmente a la información relevante sobre mi hijo/a cuando la necesito?</v>
          </cell>
          <cell r="I460" t="str">
            <v>Accesibilidad y disponibilidad de los datos</v>
          </cell>
          <cell r="J460" t="str">
            <v>Opción 4</v>
          </cell>
          <cell r="K460" t="str">
            <v>4. De acuerdo</v>
          </cell>
        </row>
        <row r="461">
          <cell r="A461" t="str">
            <v>Padres</v>
          </cell>
          <cell r="B461">
            <v>23</v>
          </cell>
          <cell r="C461">
            <v>45775.326527777775</v>
          </cell>
          <cell r="D461">
            <v>45775.347650462965</v>
          </cell>
          <cell r="E461" t="str">
            <v>anonymous</v>
          </cell>
          <cell r="F461" t="str">
            <v>Luis Ernesto Fandiño</v>
          </cell>
          <cell r="G461" t="str">
            <v>80009832</v>
          </cell>
          <cell r="H461" t="str">
            <v>¿Puedo acceder fácilmente a la información relevante sobre mi hijo/a cuando la necesito?</v>
          </cell>
          <cell r="I461" t="str">
            <v>Accesibilidad y disponibilidad de los datos</v>
          </cell>
          <cell r="J461" t="str">
            <v>Opción 5</v>
          </cell>
          <cell r="K461" t="str">
            <v>5. T. de acuerdo</v>
          </cell>
        </row>
        <row r="462">
          <cell r="A462" t="str">
            <v>Padres</v>
          </cell>
          <cell r="B462">
            <v>24</v>
          </cell>
          <cell r="C462">
            <v>45775.34233796296</v>
          </cell>
          <cell r="D462">
            <v>45775.353576388887</v>
          </cell>
          <cell r="E462" t="str">
            <v>anonymous</v>
          </cell>
          <cell r="F462" t="str">
            <v>Alejandra marin</v>
          </cell>
          <cell r="G462" t="str">
            <v>1110461709</v>
          </cell>
          <cell r="H462" t="str">
            <v>¿Puedo acceder fácilmente a la información relevante sobre mi hijo/a cuando la necesito?</v>
          </cell>
          <cell r="I462" t="str">
            <v>Accesibilidad y disponibilidad de los datos</v>
          </cell>
          <cell r="J462" t="str">
            <v>Opción 5</v>
          </cell>
          <cell r="K462" t="str">
            <v>5. T. de acuerdo</v>
          </cell>
        </row>
        <row r="463">
          <cell r="A463" t="str">
            <v>Padres</v>
          </cell>
          <cell r="B463">
            <v>1</v>
          </cell>
          <cell r="C463">
            <v>45772.304305555554</v>
          </cell>
          <cell r="D463">
            <v>45772.324236111112</v>
          </cell>
          <cell r="E463" t="str">
            <v>anonymous</v>
          </cell>
          <cell r="F463" t="str">
            <v xml:space="preserve">Catalina Navarrete </v>
          </cell>
          <cell r="G463" t="str">
            <v>52816261</v>
          </cell>
          <cell r="H463" t="str">
            <v>¿El jardín me proporciona información sobre mi hijo/a de manera oportuna y adecuada?</v>
          </cell>
          <cell r="I463" t="str">
            <v>Accesibilidad y disponibilidad de los datos</v>
          </cell>
          <cell r="J463" t="str">
            <v>Opción 5</v>
          </cell>
          <cell r="K463" t="str">
            <v>5. T. de acuerdo</v>
          </cell>
        </row>
        <row r="464">
          <cell r="A464" t="str">
            <v>Padres</v>
          </cell>
          <cell r="B464">
            <v>2</v>
          </cell>
          <cell r="C464">
            <v>45772.324270833335</v>
          </cell>
          <cell r="D464">
            <v>45772.331180555557</v>
          </cell>
          <cell r="E464" t="str">
            <v>anonymous</v>
          </cell>
          <cell r="F464" t="str">
            <v>Barbara Comodoro</v>
          </cell>
          <cell r="G464" t="str">
            <v>7053538</v>
          </cell>
          <cell r="H464" t="str">
            <v>¿El jardín me proporciona información sobre mi hijo/a de manera oportuna y adecuada?</v>
          </cell>
          <cell r="I464" t="str">
            <v>Accesibilidad y disponibilidad de los datos</v>
          </cell>
          <cell r="J464" t="str">
            <v>Opción 5</v>
          </cell>
          <cell r="K464" t="str">
            <v>5. T. de acuerdo</v>
          </cell>
        </row>
        <row r="465">
          <cell r="A465" t="str">
            <v>Padres</v>
          </cell>
          <cell r="B465">
            <v>3</v>
          </cell>
          <cell r="C465">
            <v>45775.28398148148</v>
          </cell>
          <cell r="D465">
            <v>45775.286782407406</v>
          </cell>
          <cell r="E465" t="str">
            <v>anonymous</v>
          </cell>
          <cell r="F465" t="str">
            <v xml:space="preserve">Leonardo Sotelo </v>
          </cell>
          <cell r="G465" t="str">
            <v>1057546267</v>
          </cell>
          <cell r="H465" t="str">
            <v>¿El jardín me proporciona información sobre mi hijo/a de manera oportuna y adecuada?</v>
          </cell>
          <cell r="I465" t="str">
            <v>Accesibilidad y disponibilidad de los datos</v>
          </cell>
          <cell r="J465" t="str">
            <v>Opción 5</v>
          </cell>
          <cell r="K465" t="str">
            <v>5. T. de acuerdo</v>
          </cell>
        </row>
        <row r="466">
          <cell r="A466" t="str">
            <v>Padres</v>
          </cell>
          <cell r="B466">
            <v>4</v>
          </cell>
          <cell r="C466">
            <v>45775.288449074076</v>
          </cell>
          <cell r="D466">
            <v>45775.291481481479</v>
          </cell>
          <cell r="E466" t="str">
            <v>anonymous</v>
          </cell>
          <cell r="F466" t="str">
            <v>Sindy cortes</v>
          </cell>
          <cell r="G466" t="str">
            <v>1022447468</v>
          </cell>
          <cell r="H466" t="str">
            <v>¿El jardín me proporciona información sobre mi hijo/a de manera oportuna y adecuada?</v>
          </cell>
          <cell r="I466" t="str">
            <v>Accesibilidad y disponibilidad de los datos</v>
          </cell>
          <cell r="J466" t="str">
            <v>Opción 5</v>
          </cell>
          <cell r="K466" t="str">
            <v>5. T. de acuerdo</v>
          </cell>
        </row>
        <row r="467">
          <cell r="A467" t="str">
            <v>Padres</v>
          </cell>
          <cell r="B467">
            <v>5</v>
          </cell>
          <cell r="C467">
            <v>45775.291817129626</v>
          </cell>
          <cell r="D467">
            <v>45775.295752314814</v>
          </cell>
          <cell r="E467" t="str">
            <v>anonymous</v>
          </cell>
          <cell r="F467" t="str">
            <v>Yesid Vargas</v>
          </cell>
          <cell r="G467" t="str">
            <v>80904095</v>
          </cell>
          <cell r="H467" t="str">
            <v>¿El jardín me proporciona información sobre mi hijo/a de manera oportuna y adecuada?</v>
          </cell>
          <cell r="I467" t="str">
            <v>Accesibilidad y disponibilidad de los datos</v>
          </cell>
          <cell r="J467" t="str">
            <v>Opción 4</v>
          </cell>
          <cell r="K467" t="str">
            <v>4. De acuerdo</v>
          </cell>
        </row>
        <row r="468">
          <cell r="A468" t="str">
            <v>Padres</v>
          </cell>
          <cell r="B468">
            <v>6</v>
          </cell>
          <cell r="C468">
            <v>45775.293298611112</v>
          </cell>
          <cell r="D468">
            <v>45775.295763888891</v>
          </cell>
          <cell r="E468" t="str">
            <v>anonymous</v>
          </cell>
          <cell r="F468" t="str">
            <v>Valeria Vivas</v>
          </cell>
          <cell r="G468" t="str">
            <v>1018457122</v>
          </cell>
          <cell r="H468" t="str">
            <v>¿El jardín me proporciona información sobre mi hijo/a de manera oportuna y adecuada?</v>
          </cell>
          <cell r="I468" t="str">
            <v>Accesibilidad y disponibilidad de los datos</v>
          </cell>
          <cell r="J468" t="str">
            <v>Opción 5</v>
          </cell>
          <cell r="K468" t="str">
            <v>5. T. de acuerdo</v>
          </cell>
        </row>
        <row r="469">
          <cell r="A469" t="str">
            <v>Padres</v>
          </cell>
          <cell r="B469">
            <v>8</v>
          </cell>
          <cell r="C469">
            <v>45775.311064814814</v>
          </cell>
          <cell r="D469">
            <v>45775.313726851855</v>
          </cell>
          <cell r="E469" t="str">
            <v>anonymous</v>
          </cell>
          <cell r="F469" t="str">
            <v xml:space="preserve">Fernanda Jiménez </v>
          </cell>
          <cell r="G469" t="str">
            <v>1016013076</v>
          </cell>
          <cell r="H469" t="str">
            <v>¿El jardín me proporciona información sobre mi hijo/a de manera oportuna y adecuada?</v>
          </cell>
          <cell r="I469" t="str">
            <v>Accesibilidad y disponibilidad de los datos</v>
          </cell>
          <cell r="J469" t="str">
            <v>Opción 3</v>
          </cell>
          <cell r="K469" t="str">
            <v>3. Neutral</v>
          </cell>
        </row>
        <row r="470">
          <cell r="A470" t="str">
            <v>Padres</v>
          </cell>
          <cell r="B470">
            <v>9</v>
          </cell>
          <cell r="C470">
            <v>45775.310949074075</v>
          </cell>
          <cell r="D470">
            <v>45775.314386574071</v>
          </cell>
          <cell r="E470" t="str">
            <v>anonymous</v>
          </cell>
          <cell r="F470" t="str">
            <v>Alfonso hernandez</v>
          </cell>
          <cell r="G470" t="str">
            <v>72282369</v>
          </cell>
          <cell r="H470" t="str">
            <v>¿El jardín me proporciona información sobre mi hijo/a de manera oportuna y adecuada?</v>
          </cell>
          <cell r="I470" t="str">
            <v>Accesibilidad y disponibilidad de los datos</v>
          </cell>
          <cell r="J470" t="str">
            <v>Opción 1</v>
          </cell>
          <cell r="K470" t="str">
            <v>1 T. en desacuerdo</v>
          </cell>
        </row>
        <row r="471">
          <cell r="A471" t="str">
            <v>Padres</v>
          </cell>
          <cell r="B471">
            <v>10</v>
          </cell>
          <cell r="C471">
            <v>45775.314884259256</v>
          </cell>
          <cell r="D471">
            <v>45775.318506944444</v>
          </cell>
          <cell r="E471" t="str">
            <v>anonymous</v>
          </cell>
          <cell r="F471" t="str">
            <v>Jhon pardo</v>
          </cell>
          <cell r="G471" t="str">
            <v>1033731938</v>
          </cell>
          <cell r="H471" t="str">
            <v>¿El jardín me proporciona información sobre mi hijo/a de manera oportuna y adecuada?</v>
          </cell>
          <cell r="I471" t="str">
            <v>Accesibilidad y disponibilidad de los datos</v>
          </cell>
          <cell r="J471" t="str">
            <v>Opción 1</v>
          </cell>
          <cell r="K471" t="str">
            <v>1 T. en desacuerdo</v>
          </cell>
        </row>
        <row r="472">
          <cell r="A472" t="str">
            <v>Padres</v>
          </cell>
          <cell r="B472">
            <v>11</v>
          </cell>
          <cell r="C472">
            <v>45775.320300925923</v>
          </cell>
          <cell r="D472">
            <v>45775.323865740742</v>
          </cell>
          <cell r="E472" t="str">
            <v>anonymous</v>
          </cell>
          <cell r="F472" t="str">
            <v>Alejandra Velez</v>
          </cell>
          <cell r="G472" t="str">
            <v>1088249872</v>
          </cell>
          <cell r="H472" t="str">
            <v>¿El jardín me proporciona información sobre mi hijo/a de manera oportuna y adecuada?</v>
          </cell>
          <cell r="I472" t="str">
            <v>Accesibilidad y disponibilidad de los datos</v>
          </cell>
          <cell r="J472" t="str">
            <v>Opción 5</v>
          </cell>
          <cell r="K472" t="str">
            <v>5. T. de acuerdo</v>
          </cell>
        </row>
        <row r="473">
          <cell r="A473" t="str">
            <v>Padres</v>
          </cell>
          <cell r="B473">
            <v>12</v>
          </cell>
          <cell r="C473">
            <v>45775.320567129631</v>
          </cell>
          <cell r="D473">
            <v>45775.324756944443</v>
          </cell>
          <cell r="E473" t="str">
            <v>anonymous</v>
          </cell>
          <cell r="F473" t="str">
            <v xml:space="preserve">Lina Agamez </v>
          </cell>
          <cell r="G473" t="str">
            <v>1032441989</v>
          </cell>
          <cell r="H473" t="str">
            <v>¿El jardín me proporciona información sobre mi hijo/a de manera oportuna y adecuada?</v>
          </cell>
          <cell r="I473" t="str">
            <v>Accesibilidad y disponibilidad de los datos</v>
          </cell>
          <cell r="J473" t="str">
            <v>Opción 4</v>
          </cell>
          <cell r="K473" t="str">
            <v>4. De acuerdo</v>
          </cell>
        </row>
        <row r="474">
          <cell r="A474" t="str">
            <v>Padres</v>
          </cell>
          <cell r="B474">
            <v>13</v>
          </cell>
          <cell r="C474">
            <v>45775.323900462965</v>
          </cell>
          <cell r="D474">
            <v>45775.327592592592</v>
          </cell>
          <cell r="E474" t="str">
            <v>anonymous</v>
          </cell>
          <cell r="F474" t="str">
            <v>Gabriel Maldonado</v>
          </cell>
          <cell r="G474" t="str">
            <v>1090430764</v>
          </cell>
          <cell r="H474" t="str">
            <v>¿El jardín me proporciona información sobre mi hijo/a de manera oportuna y adecuada?</v>
          </cell>
          <cell r="I474" t="str">
            <v>Accesibilidad y disponibilidad de los datos</v>
          </cell>
          <cell r="J474" t="str">
            <v>Opción 4</v>
          </cell>
          <cell r="K474" t="str">
            <v>4. De acuerdo</v>
          </cell>
        </row>
        <row r="475">
          <cell r="A475" t="str">
            <v>Padres</v>
          </cell>
          <cell r="B475">
            <v>14</v>
          </cell>
          <cell r="C475">
            <v>45775.324953703705</v>
          </cell>
          <cell r="D475">
            <v>45775.328055555554</v>
          </cell>
          <cell r="E475" t="str">
            <v>anonymous</v>
          </cell>
          <cell r="F475" t="str">
            <v>Jacqueline gonzalez balaguera</v>
          </cell>
          <cell r="G475" t="str">
            <v>53050877</v>
          </cell>
          <cell r="H475" t="str">
            <v>¿El jardín me proporciona información sobre mi hijo/a de manera oportuna y adecuada?</v>
          </cell>
          <cell r="I475" t="str">
            <v>Accesibilidad y disponibilidad de los datos</v>
          </cell>
          <cell r="J475" t="str">
            <v>Opción 5</v>
          </cell>
          <cell r="K475" t="str">
            <v>5. T. de acuerdo</v>
          </cell>
        </row>
        <row r="476">
          <cell r="A476" t="str">
            <v>Padres</v>
          </cell>
          <cell r="B476">
            <v>15</v>
          </cell>
          <cell r="C476">
            <v>45775.324513888889</v>
          </cell>
          <cell r="D476">
            <v>45775.328125</v>
          </cell>
          <cell r="E476" t="str">
            <v>anonymous</v>
          </cell>
          <cell r="F476" t="str">
            <v>Sebastián arias</v>
          </cell>
          <cell r="G476" t="str">
            <v>1024511651</v>
          </cell>
          <cell r="H476" t="str">
            <v>¿El jardín me proporciona información sobre mi hijo/a de manera oportuna y adecuada?</v>
          </cell>
          <cell r="I476" t="str">
            <v>Accesibilidad y disponibilidad de los datos</v>
          </cell>
          <cell r="J476" t="str">
            <v>Opción 4</v>
          </cell>
          <cell r="K476" t="str">
            <v>4. De acuerdo</v>
          </cell>
        </row>
        <row r="477">
          <cell r="A477" t="str">
            <v>Padres</v>
          </cell>
          <cell r="B477">
            <v>16</v>
          </cell>
          <cell r="C477">
            <v>45775.328657407408</v>
          </cell>
          <cell r="D477">
            <v>45775.330925925926</v>
          </cell>
          <cell r="E477" t="str">
            <v>anonymous</v>
          </cell>
          <cell r="F477" t="str">
            <v>viviana baquero</v>
          </cell>
          <cell r="G477" t="str">
            <v>53907418</v>
          </cell>
          <cell r="H477" t="str">
            <v>¿El jardín me proporciona información sobre mi hijo/a de manera oportuna y adecuada?</v>
          </cell>
          <cell r="I477" t="str">
            <v>Accesibilidad y disponibilidad de los datos</v>
          </cell>
          <cell r="J477" t="str">
            <v>Opción 5</v>
          </cell>
          <cell r="K477" t="str">
            <v>5. T. de acuerdo</v>
          </cell>
        </row>
        <row r="478">
          <cell r="A478" t="str">
            <v>Padres</v>
          </cell>
          <cell r="B478">
            <v>17</v>
          </cell>
          <cell r="C478">
            <v>45775.326608796298</v>
          </cell>
          <cell r="D478">
            <v>45775.335081018522</v>
          </cell>
          <cell r="E478" t="str">
            <v>anonymous</v>
          </cell>
          <cell r="F478" t="str">
            <v>Diego Fernando Roa Garzon</v>
          </cell>
          <cell r="G478" t="str">
            <v>80037374</v>
          </cell>
          <cell r="H478" t="str">
            <v>¿El jardín me proporciona información sobre mi hijo/a de manera oportuna y adecuada?</v>
          </cell>
          <cell r="I478" t="str">
            <v>Accesibilidad y disponibilidad de los datos</v>
          </cell>
          <cell r="J478" t="str">
            <v>Opción 4</v>
          </cell>
          <cell r="K478" t="str">
            <v>4. De acuerdo</v>
          </cell>
        </row>
        <row r="479">
          <cell r="A479" t="str">
            <v>Padres</v>
          </cell>
          <cell r="B479">
            <v>18</v>
          </cell>
          <cell r="C479">
            <v>45775.330925925926</v>
          </cell>
          <cell r="D479">
            <v>45775.335092592592</v>
          </cell>
          <cell r="E479" t="str">
            <v>anonymous</v>
          </cell>
          <cell r="F479" t="str">
            <v>Cesar</v>
          </cell>
          <cell r="G479" t="str">
            <v>79620828</v>
          </cell>
          <cell r="H479" t="str">
            <v>¿El jardín me proporciona información sobre mi hijo/a de manera oportuna y adecuada?</v>
          </cell>
          <cell r="I479" t="str">
            <v>Accesibilidad y disponibilidad de los datos</v>
          </cell>
          <cell r="J479" t="str">
            <v>Opción 5</v>
          </cell>
          <cell r="K479" t="str">
            <v>5. T. de acuerdo</v>
          </cell>
        </row>
        <row r="480">
          <cell r="A480" t="str">
            <v>Padres</v>
          </cell>
          <cell r="B480">
            <v>19</v>
          </cell>
          <cell r="C480">
            <v>45775.333402777775</v>
          </cell>
          <cell r="D480">
            <v>45775.337210648147</v>
          </cell>
          <cell r="E480" t="str">
            <v>anonymous</v>
          </cell>
          <cell r="F480" t="str">
            <v>Carolina Salamanca</v>
          </cell>
          <cell r="G480" t="str">
            <v>52516446</v>
          </cell>
          <cell r="H480" t="str">
            <v>¿El jardín me proporciona información sobre mi hijo/a de manera oportuna y adecuada?</v>
          </cell>
          <cell r="I480" t="str">
            <v>Accesibilidad y disponibilidad de los datos</v>
          </cell>
          <cell r="J480" t="str">
            <v>Opción 4</v>
          </cell>
          <cell r="K480" t="str">
            <v>4. De acuerdo</v>
          </cell>
        </row>
        <row r="481">
          <cell r="A481" t="str">
            <v>Padres</v>
          </cell>
          <cell r="B481">
            <v>20</v>
          </cell>
          <cell r="C481">
            <v>45775.337280092594</v>
          </cell>
          <cell r="D481">
            <v>45775.34034722222</v>
          </cell>
          <cell r="E481" t="str">
            <v>anonymous</v>
          </cell>
          <cell r="F481" t="str">
            <v>Jorge gantiva</v>
          </cell>
          <cell r="G481" t="str">
            <v>79393579</v>
          </cell>
          <cell r="H481" t="str">
            <v>¿El jardín me proporciona información sobre mi hijo/a de manera oportuna y adecuada?</v>
          </cell>
          <cell r="I481" t="str">
            <v>Accesibilidad y disponibilidad de los datos</v>
          </cell>
          <cell r="J481" t="str">
            <v>Opción 5</v>
          </cell>
          <cell r="K481" t="str">
            <v>5. T. de acuerdo</v>
          </cell>
        </row>
        <row r="482">
          <cell r="A482" t="str">
            <v>Padres</v>
          </cell>
          <cell r="B482">
            <v>21</v>
          </cell>
          <cell r="C482">
            <v>45775.338576388887</v>
          </cell>
          <cell r="D482">
            <v>45775.34039351852</v>
          </cell>
          <cell r="E482" t="str">
            <v>anonymous</v>
          </cell>
          <cell r="F482" t="str">
            <v>Miguel Zea</v>
          </cell>
          <cell r="G482" t="str">
            <v>1013577974</v>
          </cell>
          <cell r="H482" t="str">
            <v>¿El jardín me proporciona información sobre mi hijo/a de manera oportuna y adecuada?</v>
          </cell>
          <cell r="I482" t="str">
            <v>Accesibilidad y disponibilidad de los datos</v>
          </cell>
          <cell r="J482" t="str">
            <v>Opción 5</v>
          </cell>
          <cell r="K482" t="str">
            <v>5. T. de acuerdo</v>
          </cell>
        </row>
        <row r="483">
          <cell r="A483" t="str">
            <v>Padres</v>
          </cell>
          <cell r="B483">
            <v>22</v>
          </cell>
          <cell r="C483">
            <v>45775.336261574077</v>
          </cell>
          <cell r="D483">
            <v>45775.340983796297</v>
          </cell>
          <cell r="E483" t="str">
            <v>anonymous</v>
          </cell>
          <cell r="F483" t="str">
            <v>Meiling Wu Arias</v>
          </cell>
          <cell r="G483" t="str">
            <v>1028898484</v>
          </cell>
          <cell r="H483" t="str">
            <v>¿El jardín me proporciona información sobre mi hijo/a de manera oportuna y adecuada?</v>
          </cell>
          <cell r="I483" t="str">
            <v>Accesibilidad y disponibilidad de los datos</v>
          </cell>
          <cell r="J483" t="str">
            <v>Opción 4</v>
          </cell>
          <cell r="K483" t="str">
            <v>4. De acuerdo</v>
          </cell>
        </row>
        <row r="484">
          <cell r="A484" t="str">
            <v>Padres</v>
          </cell>
          <cell r="B484">
            <v>23</v>
          </cell>
          <cell r="C484">
            <v>45775.326527777775</v>
          </cell>
          <cell r="D484">
            <v>45775.347650462965</v>
          </cell>
          <cell r="E484" t="str">
            <v>anonymous</v>
          </cell>
          <cell r="F484" t="str">
            <v>Luis Ernesto Fandiño</v>
          </cell>
          <cell r="G484" t="str">
            <v>80009832</v>
          </cell>
          <cell r="H484" t="str">
            <v>¿El jardín me proporciona información sobre mi hijo/a de manera oportuna y adecuada?</v>
          </cell>
          <cell r="I484" t="str">
            <v>Accesibilidad y disponibilidad de los datos</v>
          </cell>
          <cell r="J484" t="str">
            <v>Opción 5</v>
          </cell>
          <cell r="K484" t="str">
            <v>5. T. de acuerdo</v>
          </cell>
        </row>
        <row r="485">
          <cell r="A485" t="str">
            <v>Padres</v>
          </cell>
          <cell r="B485">
            <v>1</v>
          </cell>
          <cell r="C485">
            <v>45772.304305555554</v>
          </cell>
          <cell r="D485">
            <v>45772.324236111112</v>
          </cell>
          <cell r="E485" t="str">
            <v>anonymous</v>
          </cell>
          <cell r="F485" t="str">
            <v xml:space="preserve">Catalina Navarrete </v>
          </cell>
          <cell r="G485" t="str">
            <v>52816261</v>
          </cell>
          <cell r="H485" t="str">
            <v>¿Las plataformas o sistemas para consultar información son fáciles de usar?</v>
          </cell>
          <cell r="I485" t="str">
            <v>Accesibilidad y disponibilidad de los datos</v>
          </cell>
          <cell r="J485" t="str">
            <v>Opción 5</v>
          </cell>
          <cell r="K485" t="str">
            <v>5. T. de acuerdo</v>
          </cell>
        </row>
        <row r="486">
          <cell r="A486" t="str">
            <v>Padres</v>
          </cell>
          <cell r="B486">
            <v>3</v>
          </cell>
          <cell r="C486">
            <v>45775.28398148148</v>
          </cell>
          <cell r="D486">
            <v>45775.286782407406</v>
          </cell>
          <cell r="E486" t="str">
            <v>anonymous</v>
          </cell>
          <cell r="F486" t="str">
            <v xml:space="preserve">Leonardo Sotelo </v>
          </cell>
          <cell r="G486" t="str">
            <v>1057546267</v>
          </cell>
          <cell r="H486" t="str">
            <v>¿Las plataformas o sistemas para consultar información son fáciles de usar?</v>
          </cell>
          <cell r="I486" t="str">
            <v>Accesibilidad y disponibilidad de los datos</v>
          </cell>
          <cell r="J486" t="str">
            <v>Opción 5</v>
          </cell>
          <cell r="K486" t="str">
            <v>5. T. de acuerdo</v>
          </cell>
        </row>
        <row r="487">
          <cell r="A487" t="str">
            <v>Padres</v>
          </cell>
          <cell r="B487">
            <v>4</v>
          </cell>
          <cell r="C487">
            <v>45775.288449074076</v>
          </cell>
          <cell r="D487">
            <v>45775.291481481479</v>
          </cell>
          <cell r="E487" t="str">
            <v>anonymous</v>
          </cell>
          <cell r="F487" t="str">
            <v>Sindy cortes</v>
          </cell>
          <cell r="G487" t="str">
            <v>1022447468</v>
          </cell>
          <cell r="H487" t="str">
            <v>¿Las plataformas o sistemas para consultar información son fáciles de usar?</v>
          </cell>
          <cell r="I487" t="str">
            <v>Accesibilidad y disponibilidad de los datos</v>
          </cell>
          <cell r="J487" t="str">
            <v>Opción 5</v>
          </cell>
          <cell r="K487" t="str">
            <v>5. T. de acuerdo</v>
          </cell>
        </row>
        <row r="488">
          <cell r="A488" t="str">
            <v>Padres</v>
          </cell>
          <cell r="B488">
            <v>5</v>
          </cell>
          <cell r="C488">
            <v>45775.291817129626</v>
          </cell>
          <cell r="D488">
            <v>45775.295752314814</v>
          </cell>
          <cell r="E488" t="str">
            <v>anonymous</v>
          </cell>
          <cell r="F488" t="str">
            <v>Yesid Vargas</v>
          </cell>
          <cell r="G488" t="str">
            <v>80904095</v>
          </cell>
          <cell r="H488" t="str">
            <v>¿Las plataformas o sistemas para consultar información son fáciles de usar?</v>
          </cell>
          <cell r="I488" t="str">
            <v>Accesibilidad y disponibilidad de los datos</v>
          </cell>
          <cell r="J488" t="str">
            <v>Opción 4</v>
          </cell>
          <cell r="K488" t="str">
            <v>4. De acuerdo</v>
          </cell>
        </row>
        <row r="489">
          <cell r="A489" t="str">
            <v>Padres</v>
          </cell>
          <cell r="B489">
            <v>6</v>
          </cell>
          <cell r="C489">
            <v>45775.293298611112</v>
          </cell>
          <cell r="D489">
            <v>45775.295763888891</v>
          </cell>
          <cell r="E489" t="str">
            <v>anonymous</v>
          </cell>
          <cell r="F489" t="str">
            <v>Valeria Vivas</v>
          </cell>
          <cell r="G489" t="str">
            <v>1018457122</v>
          </cell>
          <cell r="H489" t="str">
            <v>¿Las plataformas o sistemas para consultar información son fáciles de usar?</v>
          </cell>
          <cell r="I489" t="str">
            <v>Accesibilidad y disponibilidad de los datos</v>
          </cell>
          <cell r="J489" t="str">
            <v>Opción 5</v>
          </cell>
          <cell r="K489" t="str">
            <v>5. T. de acuerdo</v>
          </cell>
        </row>
        <row r="490">
          <cell r="A490" t="str">
            <v>Padres</v>
          </cell>
          <cell r="B490">
            <v>8</v>
          </cell>
          <cell r="C490">
            <v>45775.311064814814</v>
          </cell>
          <cell r="D490">
            <v>45775.313726851855</v>
          </cell>
          <cell r="E490" t="str">
            <v>anonymous</v>
          </cell>
          <cell r="F490" t="str">
            <v xml:space="preserve">Fernanda Jiménez </v>
          </cell>
          <cell r="G490" t="str">
            <v>1016013076</v>
          </cell>
          <cell r="H490" t="str">
            <v>¿Las plataformas o sistemas para consultar información son fáciles de usar?</v>
          </cell>
          <cell r="I490" t="str">
            <v>Accesibilidad y disponibilidad de los datos</v>
          </cell>
          <cell r="J490" t="str">
            <v>Opción 1</v>
          </cell>
          <cell r="K490" t="str">
            <v>1 T. en desacuerdo</v>
          </cell>
        </row>
        <row r="491">
          <cell r="A491" t="str">
            <v>Padres</v>
          </cell>
          <cell r="B491">
            <v>9</v>
          </cell>
          <cell r="C491">
            <v>45775.310949074075</v>
          </cell>
          <cell r="D491">
            <v>45775.314386574071</v>
          </cell>
          <cell r="E491" t="str">
            <v>anonymous</v>
          </cell>
          <cell r="F491" t="str">
            <v>Alfonso hernandez</v>
          </cell>
          <cell r="G491" t="str">
            <v>72282369</v>
          </cell>
          <cell r="H491" t="str">
            <v>¿Las plataformas o sistemas para consultar información son fáciles de usar?</v>
          </cell>
          <cell r="I491" t="str">
            <v>Accesibilidad y disponibilidad de los datos</v>
          </cell>
          <cell r="J491" t="str">
            <v>Opción 1</v>
          </cell>
          <cell r="K491" t="str">
            <v>1 T. en desacuerdo</v>
          </cell>
        </row>
        <row r="492">
          <cell r="A492" t="str">
            <v>Padres</v>
          </cell>
          <cell r="B492">
            <v>10</v>
          </cell>
          <cell r="C492">
            <v>45775.314884259256</v>
          </cell>
          <cell r="D492">
            <v>45775.318506944444</v>
          </cell>
          <cell r="E492" t="str">
            <v>anonymous</v>
          </cell>
          <cell r="F492" t="str">
            <v>Jhon pardo</v>
          </cell>
          <cell r="G492" t="str">
            <v>1033731938</v>
          </cell>
          <cell r="H492" t="str">
            <v>¿Las plataformas o sistemas para consultar información son fáciles de usar?</v>
          </cell>
          <cell r="I492" t="str">
            <v>Accesibilidad y disponibilidad de los datos</v>
          </cell>
          <cell r="J492" t="str">
            <v>Opción 1</v>
          </cell>
          <cell r="K492" t="str">
            <v>1 T. en desacuerdo</v>
          </cell>
        </row>
        <row r="493">
          <cell r="A493" t="str">
            <v>Padres</v>
          </cell>
          <cell r="B493">
            <v>11</v>
          </cell>
          <cell r="C493">
            <v>45775.320300925923</v>
          </cell>
          <cell r="D493">
            <v>45775.323865740742</v>
          </cell>
          <cell r="E493" t="str">
            <v>anonymous</v>
          </cell>
          <cell r="F493" t="str">
            <v>Alejandra Velez</v>
          </cell>
          <cell r="G493" t="str">
            <v>1088249872</v>
          </cell>
          <cell r="H493" t="str">
            <v>¿Las plataformas o sistemas para consultar información son fáciles de usar?</v>
          </cell>
          <cell r="I493" t="str">
            <v>Accesibilidad y disponibilidad de los datos</v>
          </cell>
          <cell r="J493" t="str">
            <v>Opción 5</v>
          </cell>
          <cell r="K493" t="str">
            <v>5. T. de acuerdo</v>
          </cell>
        </row>
        <row r="494">
          <cell r="A494" t="str">
            <v>Padres</v>
          </cell>
          <cell r="B494">
            <v>12</v>
          </cell>
          <cell r="C494">
            <v>45775.320567129631</v>
          </cell>
          <cell r="D494">
            <v>45775.324756944443</v>
          </cell>
          <cell r="E494" t="str">
            <v>anonymous</v>
          </cell>
          <cell r="F494" t="str">
            <v xml:space="preserve">Lina Agamez </v>
          </cell>
          <cell r="G494" t="str">
            <v>1032441989</v>
          </cell>
          <cell r="H494" t="str">
            <v>¿Las plataformas o sistemas para consultar información son fáciles de usar?</v>
          </cell>
          <cell r="I494" t="str">
            <v>Accesibilidad y disponibilidad de los datos</v>
          </cell>
          <cell r="J494" t="str">
            <v>Opción 5</v>
          </cell>
          <cell r="K494" t="str">
            <v>5. T. de acuerdo</v>
          </cell>
        </row>
        <row r="495">
          <cell r="A495" t="str">
            <v>Padres</v>
          </cell>
          <cell r="B495">
            <v>13</v>
          </cell>
          <cell r="C495">
            <v>45775.323900462965</v>
          </cell>
          <cell r="D495">
            <v>45775.327592592592</v>
          </cell>
          <cell r="E495" t="str">
            <v>anonymous</v>
          </cell>
          <cell r="F495" t="str">
            <v>Gabriel Maldonado</v>
          </cell>
          <cell r="G495" t="str">
            <v>1090430764</v>
          </cell>
          <cell r="H495" t="str">
            <v>¿Las plataformas o sistemas para consultar información son fáciles de usar?</v>
          </cell>
          <cell r="I495" t="str">
            <v>Accesibilidad y disponibilidad de los datos</v>
          </cell>
          <cell r="J495" t="str">
            <v>Opción 5</v>
          </cell>
          <cell r="K495" t="str">
            <v>5. T. de acuerdo</v>
          </cell>
        </row>
        <row r="496">
          <cell r="A496" t="str">
            <v>Padres</v>
          </cell>
          <cell r="B496">
            <v>14</v>
          </cell>
          <cell r="C496">
            <v>45775.324953703705</v>
          </cell>
          <cell r="D496">
            <v>45775.328055555554</v>
          </cell>
          <cell r="E496" t="str">
            <v>anonymous</v>
          </cell>
          <cell r="F496" t="str">
            <v>Jacqueline gonzalez balaguera</v>
          </cell>
          <cell r="G496" t="str">
            <v>53050877</v>
          </cell>
          <cell r="H496" t="str">
            <v>¿Las plataformas o sistemas para consultar información son fáciles de usar?</v>
          </cell>
          <cell r="I496" t="str">
            <v>Accesibilidad y disponibilidad de los datos</v>
          </cell>
          <cell r="J496" t="str">
            <v>Opción 2</v>
          </cell>
          <cell r="K496" t="str">
            <v>2. En desacuerdo</v>
          </cell>
        </row>
        <row r="497">
          <cell r="A497" t="str">
            <v>Padres</v>
          </cell>
          <cell r="B497">
            <v>15</v>
          </cell>
          <cell r="C497">
            <v>45775.324513888889</v>
          </cell>
          <cell r="D497">
            <v>45775.328125</v>
          </cell>
          <cell r="E497" t="str">
            <v>anonymous</v>
          </cell>
          <cell r="F497" t="str">
            <v>Sebastián arias</v>
          </cell>
          <cell r="G497" t="str">
            <v>1024511651</v>
          </cell>
          <cell r="H497" t="str">
            <v>¿Las plataformas o sistemas para consultar información son fáciles de usar?</v>
          </cell>
          <cell r="I497" t="str">
            <v>Accesibilidad y disponibilidad de los datos</v>
          </cell>
          <cell r="J497" t="str">
            <v>Opción 4</v>
          </cell>
          <cell r="K497" t="str">
            <v>4. De acuerdo</v>
          </cell>
        </row>
        <row r="498">
          <cell r="A498" t="str">
            <v>Padres</v>
          </cell>
          <cell r="B498">
            <v>16</v>
          </cell>
          <cell r="C498">
            <v>45775.328657407408</v>
          </cell>
          <cell r="D498">
            <v>45775.330925925926</v>
          </cell>
          <cell r="E498" t="str">
            <v>anonymous</v>
          </cell>
          <cell r="F498" t="str">
            <v>viviana baquero</v>
          </cell>
          <cell r="G498" t="str">
            <v>53907418</v>
          </cell>
          <cell r="H498" t="str">
            <v>¿Las plataformas o sistemas para consultar información son fáciles de usar?</v>
          </cell>
          <cell r="I498" t="str">
            <v>Accesibilidad y disponibilidad de los datos</v>
          </cell>
          <cell r="J498" t="str">
            <v>Opción 5</v>
          </cell>
          <cell r="K498" t="str">
            <v>5. T. de acuerdo</v>
          </cell>
        </row>
        <row r="499">
          <cell r="A499" t="str">
            <v>Padres</v>
          </cell>
          <cell r="B499">
            <v>17</v>
          </cell>
          <cell r="C499">
            <v>45775.326608796298</v>
          </cell>
          <cell r="D499">
            <v>45775.335081018522</v>
          </cell>
          <cell r="E499" t="str">
            <v>anonymous</v>
          </cell>
          <cell r="F499" t="str">
            <v>Diego Fernando Roa Garzon</v>
          </cell>
          <cell r="G499" t="str">
            <v>80037374</v>
          </cell>
          <cell r="H499" t="str">
            <v>¿Las plataformas o sistemas para consultar información son fáciles de usar?</v>
          </cell>
          <cell r="I499" t="str">
            <v>Accesibilidad y disponibilidad de los datos</v>
          </cell>
          <cell r="J499" t="str">
            <v>Opción 4</v>
          </cell>
          <cell r="K499" t="str">
            <v>4. De acuerdo</v>
          </cell>
        </row>
        <row r="500">
          <cell r="A500" t="str">
            <v>Padres</v>
          </cell>
          <cell r="B500">
            <v>19</v>
          </cell>
          <cell r="C500">
            <v>45775.333402777775</v>
          </cell>
          <cell r="D500">
            <v>45775.337210648147</v>
          </cell>
          <cell r="E500" t="str">
            <v>anonymous</v>
          </cell>
          <cell r="F500" t="str">
            <v>Carolina Salamanca</v>
          </cell>
          <cell r="G500" t="str">
            <v>52516446</v>
          </cell>
          <cell r="H500" t="str">
            <v>¿Las plataformas o sistemas para consultar información son fáciles de usar?</v>
          </cell>
          <cell r="I500" t="str">
            <v>Accesibilidad y disponibilidad de los datos</v>
          </cell>
          <cell r="J500" t="str">
            <v>Opción 4</v>
          </cell>
          <cell r="K500" t="str">
            <v>4. De acuerdo</v>
          </cell>
        </row>
        <row r="501">
          <cell r="A501" t="str">
            <v>Padres</v>
          </cell>
          <cell r="B501">
            <v>20</v>
          </cell>
          <cell r="C501">
            <v>45775.337280092594</v>
          </cell>
          <cell r="D501">
            <v>45775.34034722222</v>
          </cell>
          <cell r="E501" t="str">
            <v>anonymous</v>
          </cell>
          <cell r="F501" t="str">
            <v>Jorge gantiva</v>
          </cell>
          <cell r="G501" t="str">
            <v>79393579</v>
          </cell>
          <cell r="H501" t="str">
            <v>¿Las plataformas o sistemas para consultar información son fáciles de usar?</v>
          </cell>
          <cell r="I501" t="str">
            <v>Accesibilidad y disponibilidad de los datos</v>
          </cell>
          <cell r="J501" t="str">
            <v>Opción 5</v>
          </cell>
          <cell r="K501" t="str">
            <v>5. T. de acuerdo</v>
          </cell>
        </row>
        <row r="502">
          <cell r="A502" t="str">
            <v>Padres</v>
          </cell>
          <cell r="B502">
            <v>21</v>
          </cell>
          <cell r="C502">
            <v>45775.338576388887</v>
          </cell>
          <cell r="D502">
            <v>45775.34039351852</v>
          </cell>
          <cell r="E502" t="str">
            <v>anonymous</v>
          </cell>
          <cell r="F502" t="str">
            <v>Miguel Zea</v>
          </cell>
          <cell r="G502" t="str">
            <v>1013577974</v>
          </cell>
          <cell r="H502" t="str">
            <v>¿Las plataformas o sistemas para consultar información son fáciles de usar?</v>
          </cell>
          <cell r="I502" t="str">
            <v>Accesibilidad y disponibilidad de los datos</v>
          </cell>
          <cell r="J502" t="str">
            <v>Opción 3</v>
          </cell>
          <cell r="K502" t="str">
            <v>3. Neutral</v>
          </cell>
        </row>
        <row r="503">
          <cell r="A503" t="str">
            <v>Padres</v>
          </cell>
          <cell r="B503">
            <v>22</v>
          </cell>
          <cell r="C503">
            <v>45775.336261574077</v>
          </cell>
          <cell r="D503">
            <v>45775.340983796297</v>
          </cell>
          <cell r="E503" t="str">
            <v>anonymous</v>
          </cell>
          <cell r="F503" t="str">
            <v>Meiling Wu Arias</v>
          </cell>
          <cell r="G503" t="str">
            <v>1028898484</v>
          </cell>
          <cell r="H503" t="str">
            <v>¿Las plataformas o sistemas para consultar información son fáciles de usar?</v>
          </cell>
          <cell r="I503" t="str">
            <v>Accesibilidad y disponibilidad de los datos</v>
          </cell>
          <cell r="J503" t="str">
            <v>Opción 4</v>
          </cell>
          <cell r="K503" t="str">
            <v>4. De acuerdo</v>
          </cell>
        </row>
        <row r="504">
          <cell r="A504" t="str">
            <v>Padres</v>
          </cell>
          <cell r="B504">
            <v>23</v>
          </cell>
          <cell r="C504">
            <v>45775.326527777775</v>
          </cell>
          <cell r="D504">
            <v>45775.347650462965</v>
          </cell>
          <cell r="E504" t="str">
            <v>anonymous</v>
          </cell>
          <cell r="F504" t="str">
            <v>Luis Ernesto Fandiño</v>
          </cell>
          <cell r="G504" t="str">
            <v>80009832</v>
          </cell>
          <cell r="H504" t="str">
            <v>¿Las plataformas o sistemas para consultar información son fáciles de usar?</v>
          </cell>
          <cell r="I504" t="str">
            <v>Accesibilidad y disponibilidad de los datos</v>
          </cell>
          <cell r="J504" t="str">
            <v>Opción 2</v>
          </cell>
          <cell r="K504" t="str">
            <v>2. En desacuerdo</v>
          </cell>
        </row>
        <row r="505">
          <cell r="A505" t="str">
            <v>Padres</v>
          </cell>
          <cell r="B505">
            <v>1</v>
          </cell>
          <cell r="C505">
            <v>45772.304305555554</v>
          </cell>
          <cell r="D505">
            <v>45772.324236111112</v>
          </cell>
          <cell r="E505" t="str">
            <v>anonymous</v>
          </cell>
          <cell r="F505" t="str">
            <v xml:space="preserve">Catalina Navarrete </v>
          </cell>
          <cell r="G505" t="str">
            <v>52816261</v>
          </cell>
          <cell r="H505" t="str">
            <v>¿Existen canales claros y accesibles para consultar datos relacionados con nuestros hijos?</v>
          </cell>
          <cell r="I505" t="str">
            <v>Accesibilidad y disponibilidad de los datos</v>
          </cell>
          <cell r="J505" t="str">
            <v>Opción 5</v>
          </cell>
          <cell r="K505" t="str">
            <v>5. T. de acuerdo</v>
          </cell>
        </row>
        <row r="506">
          <cell r="A506" t="str">
            <v>Padres</v>
          </cell>
          <cell r="B506">
            <v>2</v>
          </cell>
          <cell r="C506">
            <v>45772.324270833335</v>
          </cell>
          <cell r="D506">
            <v>45772.331180555557</v>
          </cell>
          <cell r="E506" t="str">
            <v>anonymous</v>
          </cell>
          <cell r="F506" t="str">
            <v>Barbara Comodoro</v>
          </cell>
          <cell r="G506" t="str">
            <v>7053538</v>
          </cell>
          <cell r="H506" t="str">
            <v>¿Existen canales claros y accesibles para consultar datos relacionados con nuestros hijos?</v>
          </cell>
          <cell r="I506" t="str">
            <v>Accesibilidad y disponibilidad de los datos</v>
          </cell>
          <cell r="J506" t="str">
            <v>Opción 5</v>
          </cell>
          <cell r="K506" t="str">
            <v>5. T. de acuerdo</v>
          </cell>
        </row>
        <row r="507">
          <cell r="A507" t="str">
            <v>Padres</v>
          </cell>
          <cell r="B507">
            <v>3</v>
          </cell>
          <cell r="C507">
            <v>45775.28398148148</v>
          </cell>
          <cell r="D507">
            <v>45775.286782407406</v>
          </cell>
          <cell r="E507" t="str">
            <v>anonymous</v>
          </cell>
          <cell r="F507" t="str">
            <v xml:space="preserve">Leonardo Sotelo </v>
          </cell>
          <cell r="G507" t="str">
            <v>1057546267</v>
          </cell>
          <cell r="H507" t="str">
            <v>¿Existen canales claros y accesibles para consultar datos relacionados con nuestros hijos?</v>
          </cell>
          <cell r="I507" t="str">
            <v>Accesibilidad y disponibilidad de los datos</v>
          </cell>
          <cell r="J507" t="str">
            <v>Opción 5</v>
          </cell>
          <cell r="K507" t="str">
            <v>5. T. de acuerdo</v>
          </cell>
        </row>
        <row r="508">
          <cell r="A508" t="str">
            <v>Padres</v>
          </cell>
          <cell r="B508">
            <v>4</v>
          </cell>
          <cell r="C508">
            <v>45775.288449074076</v>
          </cell>
          <cell r="D508">
            <v>45775.291481481479</v>
          </cell>
          <cell r="E508" t="str">
            <v>anonymous</v>
          </cell>
          <cell r="F508" t="str">
            <v>Sindy cortes</v>
          </cell>
          <cell r="G508" t="str">
            <v>1022447468</v>
          </cell>
          <cell r="H508" t="str">
            <v>¿Existen canales claros y accesibles para consultar datos relacionados con nuestros hijos?</v>
          </cell>
          <cell r="I508" t="str">
            <v>Accesibilidad y disponibilidad de los datos</v>
          </cell>
          <cell r="J508" t="str">
            <v>Opción 5</v>
          </cell>
          <cell r="K508" t="str">
            <v>5. T. de acuerdo</v>
          </cell>
        </row>
        <row r="509">
          <cell r="A509" t="str">
            <v>Padres</v>
          </cell>
          <cell r="B509">
            <v>5</v>
          </cell>
          <cell r="C509">
            <v>45775.291817129626</v>
          </cell>
          <cell r="D509">
            <v>45775.295752314814</v>
          </cell>
          <cell r="E509" t="str">
            <v>anonymous</v>
          </cell>
          <cell r="F509" t="str">
            <v>Yesid Vargas</v>
          </cell>
          <cell r="G509" t="str">
            <v>80904095</v>
          </cell>
          <cell r="H509" t="str">
            <v>¿Existen canales claros y accesibles para consultar datos relacionados con nuestros hijos?</v>
          </cell>
          <cell r="I509" t="str">
            <v>Accesibilidad y disponibilidad de los datos</v>
          </cell>
          <cell r="J509" t="str">
            <v>Opción 4</v>
          </cell>
          <cell r="K509" t="str">
            <v>4. De acuerdo</v>
          </cell>
        </row>
        <row r="510">
          <cell r="A510" t="str">
            <v>Padres</v>
          </cell>
          <cell r="B510">
            <v>6</v>
          </cell>
          <cell r="C510">
            <v>45775.293298611112</v>
          </cell>
          <cell r="D510">
            <v>45775.295763888891</v>
          </cell>
          <cell r="E510" t="str">
            <v>anonymous</v>
          </cell>
          <cell r="F510" t="str">
            <v>Valeria Vivas</v>
          </cell>
          <cell r="G510" t="str">
            <v>1018457122</v>
          </cell>
          <cell r="H510" t="str">
            <v>¿Existen canales claros y accesibles para consultar datos relacionados con nuestros hijos?</v>
          </cell>
          <cell r="I510" t="str">
            <v>Accesibilidad y disponibilidad de los datos</v>
          </cell>
          <cell r="J510" t="str">
            <v>Opción 5</v>
          </cell>
          <cell r="K510" t="str">
            <v>5. T. de acuerdo</v>
          </cell>
        </row>
        <row r="511">
          <cell r="A511" t="str">
            <v>Padres</v>
          </cell>
          <cell r="B511">
            <v>8</v>
          </cell>
          <cell r="C511">
            <v>45775.311064814814</v>
          </cell>
          <cell r="D511">
            <v>45775.313726851855</v>
          </cell>
          <cell r="E511" t="str">
            <v>anonymous</v>
          </cell>
          <cell r="F511" t="str">
            <v xml:space="preserve">Fernanda Jiménez </v>
          </cell>
          <cell r="G511" t="str">
            <v>1016013076</v>
          </cell>
          <cell r="H511" t="str">
            <v>¿Existen canales claros y accesibles para consultar datos relacionados con nuestros hijos?</v>
          </cell>
          <cell r="I511" t="str">
            <v>Accesibilidad y disponibilidad de los datos</v>
          </cell>
          <cell r="J511" t="str">
            <v>Opción 1</v>
          </cell>
          <cell r="K511" t="str">
            <v>1 T. en desacuerdo</v>
          </cell>
        </row>
        <row r="512">
          <cell r="A512" t="str">
            <v>Padres</v>
          </cell>
          <cell r="B512">
            <v>9</v>
          </cell>
          <cell r="C512">
            <v>45775.310949074075</v>
          </cell>
          <cell r="D512">
            <v>45775.314386574071</v>
          </cell>
          <cell r="E512" t="str">
            <v>anonymous</v>
          </cell>
          <cell r="F512" t="str">
            <v>Alfonso hernandez</v>
          </cell>
          <cell r="G512" t="str">
            <v>72282369</v>
          </cell>
          <cell r="H512" t="str">
            <v>¿Existen canales claros y accesibles para consultar datos relacionados con nuestros hijos?</v>
          </cell>
          <cell r="I512" t="str">
            <v>Accesibilidad y disponibilidad de los datos</v>
          </cell>
          <cell r="J512" t="str">
            <v>Opción 1</v>
          </cell>
          <cell r="K512" t="str">
            <v>1 T. en desacuerdo</v>
          </cell>
          <cell r="L512" t="str">
            <v>Muy importante</v>
          </cell>
        </row>
        <row r="513">
          <cell r="A513" t="str">
            <v>Padres</v>
          </cell>
          <cell r="B513">
            <v>10</v>
          </cell>
          <cell r="C513">
            <v>45775.314884259256</v>
          </cell>
          <cell r="D513">
            <v>45775.318506944444</v>
          </cell>
          <cell r="E513" t="str">
            <v>anonymous</v>
          </cell>
          <cell r="F513" t="str">
            <v>Jhon pardo</v>
          </cell>
          <cell r="G513" t="str">
            <v>1033731938</v>
          </cell>
          <cell r="H513" t="str">
            <v>¿Existen canales claros y accesibles para consultar datos relacionados con nuestros hijos?</v>
          </cell>
          <cell r="I513" t="str">
            <v>Accesibilidad y disponibilidad de los datos</v>
          </cell>
          <cell r="J513" t="str">
            <v>Opción 1</v>
          </cell>
          <cell r="K513" t="str">
            <v>1 T. en desacuerdo</v>
          </cell>
        </row>
        <row r="514">
          <cell r="A514" t="str">
            <v>Padres</v>
          </cell>
          <cell r="B514">
            <v>11</v>
          </cell>
          <cell r="C514">
            <v>45775.320300925923</v>
          </cell>
          <cell r="D514">
            <v>45775.323865740742</v>
          </cell>
          <cell r="E514" t="str">
            <v>anonymous</v>
          </cell>
          <cell r="F514" t="str">
            <v>Alejandra Velez</v>
          </cell>
          <cell r="G514" t="str">
            <v>1088249872</v>
          </cell>
          <cell r="H514" t="str">
            <v>¿Existen canales claros y accesibles para consultar datos relacionados con nuestros hijos?</v>
          </cell>
          <cell r="I514" t="str">
            <v>Accesibilidad y disponibilidad de los datos</v>
          </cell>
          <cell r="J514" t="str">
            <v>Opción 5</v>
          </cell>
          <cell r="K514" t="str">
            <v>5. T. de acuerdo</v>
          </cell>
          <cell r="L514" t="str">
            <v xml:space="preserve">Ninguna </v>
          </cell>
        </row>
        <row r="515">
          <cell r="A515" t="str">
            <v>Padres</v>
          </cell>
          <cell r="B515">
            <v>12</v>
          </cell>
          <cell r="C515">
            <v>45775.320567129631</v>
          </cell>
          <cell r="D515">
            <v>45775.324756944443</v>
          </cell>
          <cell r="E515" t="str">
            <v>anonymous</v>
          </cell>
          <cell r="F515" t="str">
            <v xml:space="preserve">Lina Agamez </v>
          </cell>
          <cell r="G515" t="str">
            <v>1032441989</v>
          </cell>
          <cell r="H515" t="str">
            <v>¿Existen canales claros y accesibles para consultar datos relacionados con nuestros hijos?</v>
          </cell>
          <cell r="I515" t="str">
            <v>Accesibilidad y disponibilidad de los datos</v>
          </cell>
          <cell r="J515" t="str">
            <v>Opción 5</v>
          </cell>
          <cell r="K515" t="str">
            <v>5. T. de acuerdo</v>
          </cell>
          <cell r="L515" t="str">
            <v xml:space="preserve">Todo bien. Siempre quisiéramos saber mas de sus actividades diarias, pero entendemos que es difícil </v>
          </cell>
        </row>
        <row r="516">
          <cell r="A516" t="str">
            <v>Padres</v>
          </cell>
          <cell r="B516">
            <v>13</v>
          </cell>
          <cell r="C516">
            <v>45775.323900462965</v>
          </cell>
          <cell r="D516">
            <v>45775.327592592592</v>
          </cell>
          <cell r="E516" t="str">
            <v>anonymous</v>
          </cell>
          <cell r="F516" t="str">
            <v>Gabriel Maldonado</v>
          </cell>
          <cell r="G516" t="str">
            <v>1090430764</v>
          </cell>
          <cell r="H516" t="str">
            <v>¿Existen canales claros y accesibles para consultar datos relacionados con nuestros hijos?</v>
          </cell>
          <cell r="I516" t="str">
            <v>Accesibilidad y disponibilidad de los datos</v>
          </cell>
          <cell r="J516" t="str">
            <v>Opción 4</v>
          </cell>
          <cell r="K516" t="str">
            <v>4. De acuerdo</v>
          </cell>
        </row>
        <row r="517">
          <cell r="A517" t="str">
            <v>Padres</v>
          </cell>
          <cell r="B517">
            <v>14</v>
          </cell>
          <cell r="C517">
            <v>45775.324953703705</v>
          </cell>
          <cell r="D517">
            <v>45775.328055555554</v>
          </cell>
          <cell r="E517" t="str">
            <v>anonymous</v>
          </cell>
          <cell r="F517" t="str">
            <v>Jacqueline gonzalez balaguera</v>
          </cell>
          <cell r="G517" t="str">
            <v>53050877</v>
          </cell>
          <cell r="H517" t="str">
            <v>¿Existen canales claros y accesibles para consultar datos relacionados con nuestros hijos?</v>
          </cell>
          <cell r="I517" t="str">
            <v>Accesibilidad y disponibilidad de los datos</v>
          </cell>
          <cell r="J517" t="str">
            <v>Opción 2</v>
          </cell>
          <cell r="K517" t="str">
            <v>2. En desacuerdo</v>
          </cell>
        </row>
        <row r="518">
          <cell r="A518" t="str">
            <v>Padres</v>
          </cell>
          <cell r="B518">
            <v>15</v>
          </cell>
          <cell r="C518">
            <v>45775.324513888889</v>
          </cell>
          <cell r="D518">
            <v>45775.328125</v>
          </cell>
          <cell r="E518" t="str">
            <v>anonymous</v>
          </cell>
          <cell r="F518" t="str">
            <v>Sebastián arias</v>
          </cell>
          <cell r="G518" t="str">
            <v>1024511651</v>
          </cell>
          <cell r="H518" t="str">
            <v>¿Existen canales claros y accesibles para consultar datos relacionados con nuestros hijos?</v>
          </cell>
          <cell r="I518" t="str">
            <v>Accesibilidad y disponibilidad de los datos</v>
          </cell>
          <cell r="J518" t="str">
            <v>Opción 4</v>
          </cell>
          <cell r="K518" t="str">
            <v>4. De acuerdo</v>
          </cell>
        </row>
        <row r="519">
          <cell r="A519" t="str">
            <v>Padres</v>
          </cell>
          <cell r="B519">
            <v>16</v>
          </cell>
          <cell r="C519">
            <v>45775.328657407408</v>
          </cell>
          <cell r="D519">
            <v>45775.330925925926</v>
          </cell>
          <cell r="E519" t="str">
            <v>anonymous</v>
          </cell>
          <cell r="F519" t="str">
            <v>viviana baquero</v>
          </cell>
          <cell r="G519" t="str">
            <v>53907418</v>
          </cell>
          <cell r="H519" t="str">
            <v>¿Existen canales claros y accesibles para consultar datos relacionados con nuestros hijos?</v>
          </cell>
          <cell r="I519" t="str">
            <v>Accesibilidad y disponibilidad de los datos</v>
          </cell>
          <cell r="J519" t="str">
            <v>Opción 4</v>
          </cell>
          <cell r="K519" t="str">
            <v>4. De acuerdo</v>
          </cell>
        </row>
        <row r="520">
          <cell r="A520" t="str">
            <v>Padres</v>
          </cell>
          <cell r="B520">
            <v>17</v>
          </cell>
          <cell r="C520">
            <v>45775.326608796298</v>
          </cell>
          <cell r="D520">
            <v>45775.335081018522</v>
          </cell>
          <cell r="E520" t="str">
            <v>anonymous</v>
          </cell>
          <cell r="F520" t="str">
            <v>Diego Fernando Roa Garzon</v>
          </cell>
          <cell r="G520" t="str">
            <v>80037374</v>
          </cell>
          <cell r="H520" t="str">
            <v>¿Existen canales claros y accesibles para consultar datos relacionados con nuestros hijos?</v>
          </cell>
          <cell r="I520" t="str">
            <v>Accesibilidad y disponibilidad de los datos</v>
          </cell>
          <cell r="J520" t="str">
            <v>Opción 4</v>
          </cell>
          <cell r="K520" t="str">
            <v>4. De acuerdo</v>
          </cell>
        </row>
        <row r="521">
          <cell r="A521" t="str">
            <v>Padres</v>
          </cell>
          <cell r="B521">
            <v>18</v>
          </cell>
          <cell r="C521">
            <v>45775.330925925926</v>
          </cell>
          <cell r="D521">
            <v>45775.335092592592</v>
          </cell>
          <cell r="E521" t="str">
            <v>anonymous</v>
          </cell>
          <cell r="F521" t="str">
            <v>Cesar</v>
          </cell>
          <cell r="G521" t="str">
            <v>79620828</v>
          </cell>
          <cell r="H521" t="str">
            <v>¿Existen canales claros y accesibles para consultar datos relacionados con nuestros hijos?</v>
          </cell>
          <cell r="I521" t="str">
            <v>Accesibilidad y disponibilidad de los datos</v>
          </cell>
          <cell r="J521" t="str">
            <v>Opción 5</v>
          </cell>
          <cell r="K521" t="str">
            <v>5. T. de acuerdo</v>
          </cell>
        </row>
        <row r="522">
          <cell r="A522" t="str">
            <v>Padres</v>
          </cell>
          <cell r="B522">
            <v>19</v>
          </cell>
          <cell r="C522">
            <v>45775.333402777775</v>
          </cell>
          <cell r="D522">
            <v>45775.337210648147</v>
          </cell>
          <cell r="E522" t="str">
            <v>anonymous</v>
          </cell>
          <cell r="F522" t="str">
            <v>Carolina Salamanca</v>
          </cell>
          <cell r="G522" t="str">
            <v>52516446</v>
          </cell>
          <cell r="H522" t="str">
            <v>¿Existen canales claros y accesibles para consultar datos relacionados con nuestros hijos?</v>
          </cell>
          <cell r="I522" t="str">
            <v>Accesibilidad y disponibilidad de los datos</v>
          </cell>
          <cell r="J522" t="str">
            <v>Opción 4</v>
          </cell>
          <cell r="K522" t="str">
            <v>4. De acuerdo</v>
          </cell>
          <cell r="L522" t="str">
            <v xml:space="preserve">No tengo observaciones todo esta muy bien </v>
          </cell>
        </row>
        <row r="523">
          <cell r="A523" t="str">
            <v>Padres</v>
          </cell>
          <cell r="B523">
            <v>20</v>
          </cell>
          <cell r="C523">
            <v>45775.337280092594</v>
          </cell>
          <cell r="D523">
            <v>45775.34034722222</v>
          </cell>
          <cell r="E523" t="str">
            <v>anonymous</v>
          </cell>
          <cell r="F523" t="str">
            <v>Jorge gantiva</v>
          </cell>
          <cell r="G523" t="str">
            <v>79393579</v>
          </cell>
          <cell r="H523" t="str">
            <v>¿Existen canales claros y accesibles para consultar datos relacionados con nuestros hijos?</v>
          </cell>
          <cell r="I523" t="str">
            <v>Accesibilidad y disponibilidad de los datos</v>
          </cell>
          <cell r="J523" t="str">
            <v>Opción 5</v>
          </cell>
          <cell r="K523" t="str">
            <v>5. T. de acuerdo</v>
          </cell>
          <cell r="L523" t="str">
            <v xml:space="preserve">Gracias </v>
          </cell>
        </row>
        <row r="524">
          <cell r="A524" t="str">
            <v>Padres</v>
          </cell>
          <cell r="B524">
            <v>21</v>
          </cell>
          <cell r="C524">
            <v>45775.338576388887</v>
          </cell>
          <cell r="D524">
            <v>45775.34039351852</v>
          </cell>
          <cell r="E524" t="str">
            <v>anonymous</v>
          </cell>
          <cell r="F524" t="str">
            <v>Miguel Zea</v>
          </cell>
          <cell r="G524" t="str">
            <v>1013577974</v>
          </cell>
          <cell r="H524" t="str">
            <v>¿Existen canales claros y accesibles para consultar datos relacionados con nuestros hijos?</v>
          </cell>
          <cell r="I524" t="str">
            <v>Accesibilidad y disponibilidad de los datos</v>
          </cell>
          <cell r="J524" t="str">
            <v>Opción 5</v>
          </cell>
          <cell r="K524" t="str">
            <v>5. T. de acuerdo</v>
          </cell>
        </row>
        <row r="525">
          <cell r="A525" t="str">
            <v>Padres</v>
          </cell>
          <cell r="B525">
            <v>22</v>
          </cell>
          <cell r="C525">
            <v>45775.336261574077</v>
          </cell>
          <cell r="D525">
            <v>45775.340983796297</v>
          </cell>
          <cell r="E525" t="str">
            <v>anonymous</v>
          </cell>
          <cell r="F525" t="str">
            <v>Meiling Wu Arias</v>
          </cell>
          <cell r="G525" t="str">
            <v>1028898484</v>
          </cell>
          <cell r="H525" t="str">
            <v>¿Existen canales claros y accesibles para consultar datos relacionados con nuestros hijos?</v>
          </cell>
          <cell r="I525" t="str">
            <v>Accesibilidad y disponibilidad de los datos</v>
          </cell>
          <cell r="J525" t="str">
            <v>Opción 4</v>
          </cell>
          <cell r="K525" t="str">
            <v>4. De acuerdo</v>
          </cell>
        </row>
        <row r="526">
          <cell r="A526" t="str">
            <v>Padres</v>
          </cell>
          <cell r="B526">
            <v>23</v>
          </cell>
          <cell r="C526">
            <v>45775.326527777775</v>
          </cell>
          <cell r="D526">
            <v>45775.347650462965</v>
          </cell>
          <cell r="E526" t="str">
            <v>anonymous</v>
          </cell>
          <cell r="F526" t="str">
            <v>Luis Ernesto Fandiño</v>
          </cell>
          <cell r="G526" t="str">
            <v>80009832</v>
          </cell>
          <cell r="H526" t="str">
            <v>¿Existen canales claros y accesibles para consultar datos relacionados con nuestros hijos?</v>
          </cell>
          <cell r="I526" t="str">
            <v>Accesibilidad y disponibilidad de los datos</v>
          </cell>
          <cell r="J526" t="str">
            <v>Opción 3</v>
          </cell>
          <cell r="K526" t="str">
            <v>3. Neutral</v>
          </cell>
          <cell r="L526" t="str">
            <v xml:space="preserve">Aunque conozco los aplicativos, mi experiencia con la app ClassDojo no ha sido la mejor porque no me parece que sea muy intuitiva (cuando trato de buscar las novedades relacionadas con actividades semanales, pierdo mucho tiempo tratando de encontrarlas y al final no lo consigo) y por el contrario, me parece muy ineficiente como mecanismo de comunicación de novedades, preferiría algo más directo como las herramientas de WhatsApp. Por otro lado, la plataforma de gestión de pagos Alice me parece ineficiente (personalmente creo que hasta innecesaria, porque ni siquiera se puede hacer el pago directamente por allí), mi experiencia de usuario ha sido muy mala, al menos en mi caso que tengo dos hijos.  </v>
          </cell>
        </row>
        <row r="527">
          <cell r="A527" t="str">
            <v>Padres</v>
          </cell>
          <cell r="B527">
            <v>1</v>
          </cell>
          <cell r="C527">
            <v>45772.304305555554</v>
          </cell>
          <cell r="D527">
            <v>45772.324236111112</v>
          </cell>
          <cell r="E527" t="str">
            <v>anonymous</v>
          </cell>
          <cell r="F527" t="str">
            <v xml:space="preserve">Catalina Navarrete </v>
          </cell>
          <cell r="G527" t="str">
            <v>52816261</v>
          </cell>
          <cell r="H527" t="str">
            <v>¿El jardín me ha informado claramente cómo utiliza y protege los datos personales de mi hijo/a?</v>
          </cell>
          <cell r="I527" t="str">
            <v>Cumplimiento regulatorio</v>
          </cell>
          <cell r="J527" t="str">
            <v>Opción 5</v>
          </cell>
          <cell r="K527" t="str">
            <v>5. T. de acuerdo</v>
          </cell>
        </row>
        <row r="528">
          <cell r="A528" t="str">
            <v>Padres</v>
          </cell>
          <cell r="B528">
            <v>2</v>
          </cell>
          <cell r="C528">
            <v>45772.324270833335</v>
          </cell>
          <cell r="D528">
            <v>45772.331180555557</v>
          </cell>
          <cell r="E528" t="str">
            <v>anonymous</v>
          </cell>
          <cell r="F528" t="str">
            <v>Barbara Comodoro</v>
          </cell>
          <cell r="G528" t="str">
            <v>7053538</v>
          </cell>
          <cell r="H528" t="str">
            <v>¿El jardín me ha informado claramente cómo utiliza y protege los datos personales de mi hijo/a?</v>
          </cell>
          <cell r="I528" t="str">
            <v>Cumplimiento regulatorio</v>
          </cell>
          <cell r="J528" t="str">
            <v>Opción 5</v>
          </cell>
          <cell r="K528" t="str">
            <v>5. T. de acuerdo</v>
          </cell>
        </row>
        <row r="529">
          <cell r="A529" t="str">
            <v>Padres</v>
          </cell>
          <cell r="B529">
            <v>3</v>
          </cell>
          <cell r="C529">
            <v>45775.28398148148</v>
          </cell>
          <cell r="D529">
            <v>45775.286782407406</v>
          </cell>
          <cell r="E529" t="str">
            <v>anonymous</v>
          </cell>
          <cell r="F529" t="str">
            <v xml:space="preserve">Leonardo Sotelo </v>
          </cell>
          <cell r="G529" t="str">
            <v>1057546267</v>
          </cell>
          <cell r="H529" t="str">
            <v>¿El jardín me ha informado claramente cómo utiliza y protege los datos personales de mi hijo/a?</v>
          </cell>
          <cell r="I529" t="str">
            <v>Cumplimiento regulatorio</v>
          </cell>
          <cell r="J529" t="str">
            <v>Opción 4</v>
          </cell>
          <cell r="K529" t="str">
            <v>4. De acuerdo</v>
          </cell>
        </row>
        <row r="530">
          <cell r="A530" t="str">
            <v>Padres</v>
          </cell>
          <cell r="B530">
            <v>4</v>
          </cell>
          <cell r="C530">
            <v>45775.288449074076</v>
          </cell>
          <cell r="D530">
            <v>45775.291481481479</v>
          </cell>
          <cell r="E530" t="str">
            <v>anonymous</v>
          </cell>
          <cell r="F530" t="str">
            <v>Sindy cortes</v>
          </cell>
          <cell r="G530" t="str">
            <v>1022447468</v>
          </cell>
          <cell r="H530" t="str">
            <v>¿El jardín me ha informado claramente cómo utiliza y protege los datos personales de mi hijo/a?</v>
          </cell>
          <cell r="I530" t="str">
            <v>Cumplimiento regulatorio</v>
          </cell>
          <cell r="J530" t="str">
            <v>Opción 5</v>
          </cell>
          <cell r="K530" t="str">
            <v>5. T. de acuerdo</v>
          </cell>
        </row>
        <row r="531">
          <cell r="A531" t="str">
            <v>Padres</v>
          </cell>
          <cell r="B531">
            <v>5</v>
          </cell>
          <cell r="C531">
            <v>45775.291817129626</v>
          </cell>
          <cell r="D531">
            <v>45775.295752314814</v>
          </cell>
          <cell r="E531" t="str">
            <v>anonymous</v>
          </cell>
          <cell r="F531" t="str">
            <v>Yesid Vargas</v>
          </cell>
          <cell r="G531" t="str">
            <v>80904095</v>
          </cell>
          <cell r="H531" t="str">
            <v>¿El jardín me ha informado claramente cómo utiliza y protege los datos personales de mi hijo/a?</v>
          </cell>
          <cell r="I531" t="str">
            <v>Cumplimiento regulatorio</v>
          </cell>
          <cell r="J531" t="str">
            <v>Opción 1</v>
          </cell>
          <cell r="K531" t="str">
            <v>1 T. en desacuerdo</v>
          </cell>
        </row>
        <row r="532">
          <cell r="A532" t="str">
            <v>Padres</v>
          </cell>
          <cell r="B532">
            <v>6</v>
          </cell>
          <cell r="C532">
            <v>45775.293298611112</v>
          </cell>
          <cell r="D532">
            <v>45775.295763888891</v>
          </cell>
          <cell r="E532" t="str">
            <v>anonymous</v>
          </cell>
          <cell r="F532" t="str">
            <v>Valeria Vivas</v>
          </cell>
          <cell r="G532" t="str">
            <v>1018457122</v>
          </cell>
          <cell r="H532" t="str">
            <v>¿El jardín me ha informado claramente cómo utiliza y protege los datos personales de mi hijo/a?</v>
          </cell>
          <cell r="I532" t="str">
            <v>Cumplimiento regulatorio</v>
          </cell>
          <cell r="J532" t="str">
            <v>Opción 5</v>
          </cell>
          <cell r="K532" t="str">
            <v>5. T. de acuerdo</v>
          </cell>
        </row>
        <row r="533">
          <cell r="A533" t="str">
            <v>Padres</v>
          </cell>
          <cell r="B533">
            <v>8</v>
          </cell>
          <cell r="C533">
            <v>45775.311064814814</v>
          </cell>
          <cell r="D533">
            <v>45775.313726851855</v>
          </cell>
          <cell r="E533" t="str">
            <v>anonymous</v>
          </cell>
          <cell r="F533" t="str">
            <v xml:space="preserve">Fernanda Jiménez </v>
          </cell>
          <cell r="G533" t="str">
            <v>1016013076</v>
          </cell>
          <cell r="H533" t="str">
            <v>¿El jardín me ha informado claramente cómo utiliza y protege los datos personales de mi hijo/a?</v>
          </cell>
          <cell r="I533" t="str">
            <v>Cumplimiento regulatorio</v>
          </cell>
          <cell r="J533" t="str">
            <v>Opción 3</v>
          </cell>
          <cell r="K533" t="str">
            <v>3. Neutral</v>
          </cell>
        </row>
        <row r="534">
          <cell r="A534" t="str">
            <v>Padres</v>
          </cell>
          <cell r="B534">
            <v>9</v>
          </cell>
          <cell r="C534">
            <v>45775.310949074075</v>
          </cell>
          <cell r="D534">
            <v>45775.314386574071</v>
          </cell>
          <cell r="E534" t="str">
            <v>anonymous</v>
          </cell>
          <cell r="F534" t="str">
            <v>Alfonso hernandez</v>
          </cell>
          <cell r="G534" t="str">
            <v>72282369</v>
          </cell>
          <cell r="H534" t="str">
            <v>¿El jardín me ha informado claramente cómo utiliza y protege los datos personales de mi hijo/a?</v>
          </cell>
          <cell r="I534" t="str">
            <v>Cumplimiento regulatorio</v>
          </cell>
          <cell r="J534" t="str">
            <v>Opción 1</v>
          </cell>
          <cell r="K534" t="str">
            <v>1 T. en desacuerdo</v>
          </cell>
        </row>
        <row r="535">
          <cell r="A535" t="str">
            <v>Padres</v>
          </cell>
          <cell r="B535">
            <v>10</v>
          </cell>
          <cell r="C535">
            <v>45775.314884259256</v>
          </cell>
          <cell r="D535">
            <v>45775.318506944444</v>
          </cell>
          <cell r="E535" t="str">
            <v>anonymous</v>
          </cell>
          <cell r="F535" t="str">
            <v>Jhon pardo</v>
          </cell>
          <cell r="G535" t="str">
            <v>1033731938</v>
          </cell>
          <cell r="H535" t="str">
            <v>¿El jardín me ha informado claramente cómo utiliza y protege los datos personales de mi hijo/a?</v>
          </cell>
          <cell r="I535" t="str">
            <v>Cumplimiento regulatorio</v>
          </cell>
          <cell r="J535" t="str">
            <v>Opción 1</v>
          </cell>
          <cell r="K535" t="str">
            <v>1 T. en desacuerdo</v>
          </cell>
        </row>
        <row r="536">
          <cell r="A536" t="str">
            <v>Padres</v>
          </cell>
          <cell r="B536">
            <v>11</v>
          </cell>
          <cell r="C536">
            <v>45775.320300925923</v>
          </cell>
          <cell r="D536">
            <v>45775.323865740742</v>
          </cell>
          <cell r="E536" t="str">
            <v>anonymous</v>
          </cell>
          <cell r="F536" t="str">
            <v>Alejandra Velez</v>
          </cell>
          <cell r="G536" t="str">
            <v>1088249872</v>
          </cell>
          <cell r="H536" t="str">
            <v>¿El jardín me ha informado claramente cómo utiliza y protege los datos personales de mi hijo/a?</v>
          </cell>
          <cell r="I536" t="str">
            <v>Cumplimiento regulatorio</v>
          </cell>
          <cell r="J536" t="str">
            <v>Opción 5</v>
          </cell>
          <cell r="K536" t="str">
            <v>5. T. de acuerdo</v>
          </cell>
        </row>
        <row r="537">
          <cell r="A537" t="str">
            <v>Padres</v>
          </cell>
          <cell r="B537">
            <v>12</v>
          </cell>
          <cell r="C537">
            <v>45775.320567129631</v>
          </cell>
          <cell r="D537">
            <v>45775.324756944443</v>
          </cell>
          <cell r="E537" t="str">
            <v>anonymous</v>
          </cell>
          <cell r="F537" t="str">
            <v xml:space="preserve">Lina Agamez </v>
          </cell>
          <cell r="G537" t="str">
            <v>1032441989</v>
          </cell>
          <cell r="H537" t="str">
            <v>¿El jardín me ha informado claramente cómo utiliza y protege los datos personales de mi hijo/a?</v>
          </cell>
          <cell r="I537" t="str">
            <v>Cumplimiento regulatorio</v>
          </cell>
          <cell r="J537" t="str">
            <v>Opción 5</v>
          </cell>
          <cell r="K537" t="str">
            <v>5. T. de acuerdo</v>
          </cell>
        </row>
        <row r="538">
          <cell r="A538" t="str">
            <v>Padres</v>
          </cell>
          <cell r="B538">
            <v>13</v>
          </cell>
          <cell r="C538">
            <v>45775.323900462965</v>
          </cell>
          <cell r="D538">
            <v>45775.327592592592</v>
          </cell>
          <cell r="E538" t="str">
            <v>anonymous</v>
          </cell>
          <cell r="F538" t="str">
            <v>Gabriel Maldonado</v>
          </cell>
          <cell r="G538" t="str">
            <v>1090430764</v>
          </cell>
          <cell r="H538" t="str">
            <v>¿El jardín me ha informado claramente cómo utiliza y protege los datos personales de mi hijo/a?</v>
          </cell>
          <cell r="I538" t="str">
            <v>Cumplimiento regulatorio</v>
          </cell>
          <cell r="J538" t="str">
            <v>Opción 3</v>
          </cell>
          <cell r="K538" t="str">
            <v>3. Neutral</v>
          </cell>
        </row>
        <row r="539">
          <cell r="A539" t="str">
            <v>Padres</v>
          </cell>
          <cell r="B539">
            <v>14</v>
          </cell>
          <cell r="C539">
            <v>45775.324953703705</v>
          </cell>
          <cell r="D539">
            <v>45775.328055555554</v>
          </cell>
          <cell r="E539" t="str">
            <v>anonymous</v>
          </cell>
          <cell r="F539" t="str">
            <v>Jacqueline gonzalez balaguera</v>
          </cell>
          <cell r="G539" t="str">
            <v>53050877</v>
          </cell>
          <cell r="H539" t="str">
            <v>¿El jardín me ha informado claramente cómo utiliza y protege los datos personales de mi hijo/a?</v>
          </cell>
          <cell r="I539" t="str">
            <v>Cumplimiento regulatorio</v>
          </cell>
          <cell r="J539" t="str">
            <v>Opción 5</v>
          </cell>
          <cell r="K539" t="str">
            <v>5. T. de acuerdo</v>
          </cell>
        </row>
        <row r="540">
          <cell r="A540" t="str">
            <v>Padres</v>
          </cell>
          <cell r="B540">
            <v>15</v>
          </cell>
          <cell r="C540">
            <v>45775.324513888889</v>
          </cell>
          <cell r="D540">
            <v>45775.328125</v>
          </cell>
          <cell r="E540" t="str">
            <v>anonymous</v>
          </cell>
          <cell r="F540" t="str">
            <v>Sebastián arias</v>
          </cell>
          <cell r="G540" t="str">
            <v>1024511651</v>
          </cell>
          <cell r="H540" t="str">
            <v>¿El jardín me ha informado claramente cómo utiliza y protege los datos personales de mi hijo/a?</v>
          </cell>
          <cell r="I540" t="str">
            <v>Cumplimiento regulatorio</v>
          </cell>
          <cell r="J540" t="str">
            <v>Opción 4</v>
          </cell>
          <cell r="K540" t="str">
            <v>4. De acuerdo</v>
          </cell>
        </row>
        <row r="541">
          <cell r="A541" t="str">
            <v>Padres</v>
          </cell>
          <cell r="B541">
            <v>16</v>
          </cell>
          <cell r="C541">
            <v>45775.328657407408</v>
          </cell>
          <cell r="D541">
            <v>45775.330925925926</v>
          </cell>
          <cell r="E541" t="str">
            <v>anonymous</v>
          </cell>
          <cell r="F541" t="str">
            <v>viviana baquero</v>
          </cell>
          <cell r="G541" t="str">
            <v>53907418</v>
          </cell>
          <cell r="H541" t="str">
            <v>¿El jardín me ha informado claramente cómo utiliza y protege los datos personales de mi hijo/a?</v>
          </cell>
          <cell r="I541" t="str">
            <v>Cumplimiento regulatorio</v>
          </cell>
          <cell r="J541" t="str">
            <v>Opción 4</v>
          </cell>
          <cell r="K541" t="str">
            <v>4. De acuerdo</v>
          </cell>
        </row>
        <row r="542">
          <cell r="A542" t="str">
            <v>Padres</v>
          </cell>
          <cell r="B542">
            <v>17</v>
          </cell>
          <cell r="C542">
            <v>45775.326608796298</v>
          </cell>
          <cell r="D542">
            <v>45775.335081018522</v>
          </cell>
          <cell r="E542" t="str">
            <v>anonymous</v>
          </cell>
          <cell r="F542" t="str">
            <v>Diego Fernando Roa Garzon</v>
          </cell>
          <cell r="G542" t="str">
            <v>80037374</v>
          </cell>
          <cell r="H542" t="str">
            <v>¿El jardín me ha informado claramente cómo utiliza y protege los datos personales de mi hijo/a?</v>
          </cell>
          <cell r="I542" t="str">
            <v>Cumplimiento regulatorio</v>
          </cell>
          <cell r="J542" t="str">
            <v>Opción 3</v>
          </cell>
          <cell r="K542" t="str">
            <v>3. Neutral</v>
          </cell>
        </row>
        <row r="543">
          <cell r="A543" t="str">
            <v>Padres</v>
          </cell>
          <cell r="B543">
            <v>19</v>
          </cell>
          <cell r="C543">
            <v>45775.333402777775</v>
          </cell>
          <cell r="D543">
            <v>45775.337210648147</v>
          </cell>
          <cell r="E543" t="str">
            <v>anonymous</v>
          </cell>
          <cell r="F543" t="str">
            <v>Carolina Salamanca</v>
          </cell>
          <cell r="G543" t="str">
            <v>52516446</v>
          </cell>
          <cell r="H543" t="str">
            <v>¿El jardín me ha informado claramente cómo utiliza y protege los datos personales de mi hijo/a?</v>
          </cell>
          <cell r="I543" t="str">
            <v>Cumplimiento regulatorio</v>
          </cell>
          <cell r="J543" t="str">
            <v>Opción 4</v>
          </cell>
          <cell r="K543" t="str">
            <v>4. De acuerdo</v>
          </cell>
        </row>
        <row r="544">
          <cell r="A544" t="str">
            <v>Padres</v>
          </cell>
          <cell r="B544">
            <v>20</v>
          </cell>
          <cell r="C544">
            <v>45775.337280092594</v>
          </cell>
          <cell r="D544">
            <v>45775.34034722222</v>
          </cell>
          <cell r="E544" t="str">
            <v>anonymous</v>
          </cell>
          <cell r="F544" t="str">
            <v>Jorge gantiva</v>
          </cell>
          <cell r="G544" t="str">
            <v>79393579</v>
          </cell>
          <cell r="H544" t="str">
            <v>¿El jardín me ha informado claramente cómo utiliza y protege los datos personales de mi hijo/a?</v>
          </cell>
          <cell r="I544" t="str">
            <v>Cumplimiento regulatorio</v>
          </cell>
          <cell r="J544" t="str">
            <v>Opción 5</v>
          </cell>
          <cell r="K544" t="str">
            <v>5. T. de acuerdo</v>
          </cell>
        </row>
        <row r="545">
          <cell r="A545" t="str">
            <v>Padres</v>
          </cell>
          <cell r="B545">
            <v>21</v>
          </cell>
          <cell r="C545">
            <v>45775.338576388887</v>
          </cell>
          <cell r="D545">
            <v>45775.34039351852</v>
          </cell>
          <cell r="E545" t="str">
            <v>anonymous</v>
          </cell>
          <cell r="F545" t="str">
            <v>Miguel Zea</v>
          </cell>
          <cell r="G545" t="str">
            <v>1013577974</v>
          </cell>
          <cell r="H545" t="str">
            <v>¿El jardín me ha informado claramente cómo utiliza y protege los datos personales de mi hijo/a?</v>
          </cell>
          <cell r="I545" t="str">
            <v>Cumplimiento regulatorio</v>
          </cell>
          <cell r="J545" t="str">
            <v>Opción 5</v>
          </cell>
          <cell r="K545" t="str">
            <v>5. T. de acuerdo</v>
          </cell>
        </row>
        <row r="546">
          <cell r="A546" t="str">
            <v>Padres</v>
          </cell>
          <cell r="B546">
            <v>22</v>
          </cell>
          <cell r="C546">
            <v>45775.336261574077</v>
          </cell>
          <cell r="D546">
            <v>45775.340983796297</v>
          </cell>
          <cell r="E546" t="str">
            <v>anonymous</v>
          </cell>
          <cell r="F546" t="str">
            <v>Meiling Wu Arias</v>
          </cell>
          <cell r="G546" t="str">
            <v>1028898484</v>
          </cell>
          <cell r="H546" t="str">
            <v>¿El jardín me ha informado claramente cómo utiliza y protege los datos personales de mi hijo/a?</v>
          </cell>
          <cell r="I546" t="str">
            <v>Cumplimiento regulatorio</v>
          </cell>
          <cell r="J546" t="str">
            <v>Opción 2</v>
          </cell>
          <cell r="K546" t="str">
            <v>2. En desacuerdo</v>
          </cell>
        </row>
        <row r="547">
          <cell r="A547" t="str">
            <v>Padres</v>
          </cell>
          <cell r="B547">
            <v>23</v>
          </cell>
          <cell r="C547">
            <v>45775.326527777775</v>
          </cell>
          <cell r="D547">
            <v>45775.347650462965</v>
          </cell>
          <cell r="E547" t="str">
            <v>anonymous</v>
          </cell>
          <cell r="F547" t="str">
            <v>Luis Ernesto Fandiño</v>
          </cell>
          <cell r="G547" t="str">
            <v>80009832</v>
          </cell>
          <cell r="H547" t="str">
            <v>¿El jardín me ha informado claramente cómo utiliza y protege los datos personales de mi hijo/a?</v>
          </cell>
          <cell r="I547" t="str">
            <v>Cumplimiento regulatorio</v>
          </cell>
          <cell r="J547" t="str">
            <v>Opción 5</v>
          </cell>
          <cell r="K547" t="str">
            <v>5. T. de acuerdo</v>
          </cell>
        </row>
        <row r="548">
          <cell r="A548" t="str">
            <v>Padres</v>
          </cell>
          <cell r="B548">
            <v>1</v>
          </cell>
          <cell r="C548">
            <v>45772.304305555554</v>
          </cell>
          <cell r="D548">
            <v>45772.324236111112</v>
          </cell>
          <cell r="E548" t="str">
            <v>anonymous</v>
          </cell>
          <cell r="F548" t="str">
            <v xml:space="preserve">Catalina Navarrete </v>
          </cell>
          <cell r="G548" t="str">
            <v>52816261</v>
          </cell>
          <cell r="H548" t="str">
            <v>¿Qué tan importante es la institución cumpla con las leyes de protección de datos personales?</v>
          </cell>
          <cell r="I548" t="str">
            <v>Cumplimiento regulatorio</v>
          </cell>
          <cell r="J548" t="str">
            <v>Opción 5</v>
          </cell>
          <cell r="K548" t="str">
            <v>5. T. de acuerdo</v>
          </cell>
        </row>
        <row r="549">
          <cell r="A549" t="str">
            <v>Padres</v>
          </cell>
          <cell r="B549">
            <v>2</v>
          </cell>
          <cell r="C549">
            <v>45772.324270833335</v>
          </cell>
          <cell r="D549">
            <v>45772.331180555557</v>
          </cell>
          <cell r="E549" t="str">
            <v>anonymous</v>
          </cell>
          <cell r="F549" t="str">
            <v>Barbara Comodoro</v>
          </cell>
          <cell r="G549" t="str">
            <v>7053538</v>
          </cell>
          <cell r="H549" t="str">
            <v>¿Qué tan importante es la institución cumpla con las leyes de protección de datos personales?</v>
          </cell>
          <cell r="I549" t="str">
            <v>Cumplimiento regulatorio</v>
          </cell>
          <cell r="J549" t="str">
            <v>Opción 5</v>
          </cell>
          <cell r="K549" t="str">
            <v>5. T. de acuerdo</v>
          </cell>
        </row>
        <row r="550">
          <cell r="A550" t="str">
            <v>Padres</v>
          </cell>
          <cell r="B550">
            <v>3</v>
          </cell>
          <cell r="C550">
            <v>45775.28398148148</v>
          </cell>
          <cell r="D550">
            <v>45775.286782407406</v>
          </cell>
          <cell r="E550" t="str">
            <v>anonymous</v>
          </cell>
          <cell r="F550" t="str">
            <v xml:space="preserve">Leonardo Sotelo </v>
          </cell>
          <cell r="G550" t="str">
            <v>1057546267</v>
          </cell>
          <cell r="H550" t="str">
            <v>¿Qué tan importante es la institución cumpla con las leyes de protección de datos personales?</v>
          </cell>
          <cell r="I550" t="str">
            <v>Cumplimiento regulatorio</v>
          </cell>
          <cell r="J550" t="str">
            <v>Opción 5</v>
          </cell>
          <cell r="K550" t="str">
            <v>5. T. de acuerdo</v>
          </cell>
        </row>
        <row r="551">
          <cell r="A551" t="str">
            <v>Padres</v>
          </cell>
          <cell r="B551">
            <v>4</v>
          </cell>
          <cell r="C551">
            <v>45775.288449074076</v>
          </cell>
          <cell r="D551">
            <v>45775.291481481479</v>
          </cell>
          <cell r="E551" t="str">
            <v>anonymous</v>
          </cell>
          <cell r="F551" t="str">
            <v>Sindy cortes</v>
          </cell>
          <cell r="G551" t="str">
            <v>1022447468</v>
          </cell>
          <cell r="H551" t="str">
            <v>¿Qué tan importante es la institución cumpla con las leyes de protección de datos personales?</v>
          </cell>
          <cell r="I551" t="str">
            <v>Cumplimiento regulatorio</v>
          </cell>
          <cell r="J551" t="str">
            <v>Opción 5</v>
          </cell>
          <cell r="K551" t="str">
            <v>5. T. de acuerdo</v>
          </cell>
        </row>
        <row r="552">
          <cell r="A552" t="str">
            <v>Padres</v>
          </cell>
          <cell r="B552">
            <v>5</v>
          </cell>
          <cell r="C552">
            <v>45775.291817129626</v>
          </cell>
          <cell r="D552">
            <v>45775.295752314814</v>
          </cell>
          <cell r="E552" t="str">
            <v>anonymous</v>
          </cell>
          <cell r="F552" t="str">
            <v>Yesid Vargas</v>
          </cell>
          <cell r="G552" t="str">
            <v>80904095</v>
          </cell>
          <cell r="H552" t="str">
            <v>¿Qué tan importante es la institución cumpla con las leyes de protección de datos personales?</v>
          </cell>
          <cell r="I552" t="str">
            <v>Cumplimiento regulatorio</v>
          </cell>
          <cell r="J552" t="str">
            <v>Opción 1</v>
          </cell>
          <cell r="K552" t="str">
            <v>1 T. en desacuerdo</v>
          </cell>
        </row>
        <row r="553">
          <cell r="A553" t="str">
            <v>Padres</v>
          </cell>
          <cell r="B553">
            <v>6</v>
          </cell>
          <cell r="C553">
            <v>45775.293298611112</v>
          </cell>
          <cell r="D553">
            <v>45775.295763888891</v>
          </cell>
          <cell r="E553" t="str">
            <v>anonymous</v>
          </cell>
          <cell r="F553" t="str">
            <v>Valeria Vivas</v>
          </cell>
          <cell r="G553" t="str">
            <v>1018457122</v>
          </cell>
          <cell r="H553" t="str">
            <v>¿Qué tan importante es la institución cumpla con las leyes de protección de datos personales?</v>
          </cell>
          <cell r="I553" t="str">
            <v>Cumplimiento regulatorio</v>
          </cell>
          <cell r="J553" t="str">
            <v>Opción 5</v>
          </cell>
          <cell r="K553" t="str">
            <v>5. T. de acuerdo</v>
          </cell>
        </row>
        <row r="554">
          <cell r="A554" t="str">
            <v>Padres</v>
          </cell>
          <cell r="B554">
            <v>8</v>
          </cell>
          <cell r="C554">
            <v>45775.311064814814</v>
          </cell>
          <cell r="D554">
            <v>45775.313726851855</v>
          </cell>
          <cell r="E554" t="str">
            <v>anonymous</v>
          </cell>
          <cell r="F554" t="str">
            <v xml:space="preserve">Fernanda Jiménez </v>
          </cell>
          <cell r="G554" t="str">
            <v>1016013076</v>
          </cell>
          <cell r="H554" t="str">
            <v>¿Qué tan importante es la institución cumpla con las leyes de protección de datos personales?</v>
          </cell>
          <cell r="I554" t="str">
            <v>Cumplimiento regulatorio</v>
          </cell>
          <cell r="J554" t="str">
            <v>Opción 1</v>
          </cell>
          <cell r="K554" t="str">
            <v>1 T. en desacuerdo</v>
          </cell>
        </row>
        <row r="555">
          <cell r="A555" t="str">
            <v>Padres</v>
          </cell>
          <cell r="B555">
            <v>9</v>
          </cell>
          <cell r="C555">
            <v>45775.310949074075</v>
          </cell>
          <cell r="D555">
            <v>45775.314386574071</v>
          </cell>
          <cell r="E555" t="str">
            <v>anonymous</v>
          </cell>
          <cell r="F555" t="str">
            <v>Alfonso hernandez</v>
          </cell>
          <cell r="G555" t="str">
            <v>72282369</v>
          </cell>
          <cell r="H555" t="str">
            <v>¿Qué tan importante es la institución cumpla con las leyes de protección de datos personales?</v>
          </cell>
          <cell r="I555" t="str">
            <v>Cumplimiento regulatorio</v>
          </cell>
          <cell r="J555" t="str">
            <v>Opción 1</v>
          </cell>
          <cell r="K555" t="str">
            <v>1 T. en desacuerdo</v>
          </cell>
        </row>
        <row r="556">
          <cell r="A556" t="str">
            <v>Padres</v>
          </cell>
          <cell r="B556">
            <v>10</v>
          </cell>
          <cell r="C556">
            <v>45775.314884259256</v>
          </cell>
          <cell r="D556">
            <v>45775.318506944444</v>
          </cell>
          <cell r="E556" t="str">
            <v>anonymous</v>
          </cell>
          <cell r="F556" t="str">
            <v>Jhon pardo</v>
          </cell>
          <cell r="G556" t="str">
            <v>1033731938</v>
          </cell>
          <cell r="H556" t="str">
            <v>¿Qué tan importante es la institución cumpla con las leyes de protección de datos personales?</v>
          </cell>
          <cell r="I556" t="str">
            <v>Cumplimiento regulatorio</v>
          </cell>
          <cell r="J556" t="str">
            <v>Opción 1</v>
          </cell>
          <cell r="K556" t="str">
            <v>1 T. en desacuerdo</v>
          </cell>
        </row>
        <row r="557">
          <cell r="A557" t="str">
            <v>Padres</v>
          </cell>
          <cell r="B557">
            <v>11</v>
          </cell>
          <cell r="C557">
            <v>45775.320300925923</v>
          </cell>
          <cell r="D557">
            <v>45775.323865740742</v>
          </cell>
          <cell r="E557" t="str">
            <v>anonymous</v>
          </cell>
          <cell r="F557" t="str">
            <v>Alejandra Velez</v>
          </cell>
          <cell r="G557" t="str">
            <v>1088249872</v>
          </cell>
          <cell r="H557" t="str">
            <v>¿Qué tan importante es la institución cumpla con las leyes de protección de datos personales?</v>
          </cell>
          <cell r="I557" t="str">
            <v>Cumplimiento regulatorio</v>
          </cell>
          <cell r="J557" t="str">
            <v>Opción 5</v>
          </cell>
          <cell r="K557" t="str">
            <v>5. T. de acuerdo</v>
          </cell>
        </row>
        <row r="558">
          <cell r="A558" t="str">
            <v>Padres</v>
          </cell>
          <cell r="B558">
            <v>12</v>
          </cell>
          <cell r="C558">
            <v>45775.320567129631</v>
          </cell>
          <cell r="D558">
            <v>45775.324756944443</v>
          </cell>
          <cell r="E558" t="str">
            <v>anonymous</v>
          </cell>
          <cell r="F558" t="str">
            <v xml:space="preserve">Lina Agamez </v>
          </cell>
          <cell r="G558" t="str">
            <v>1032441989</v>
          </cell>
          <cell r="H558" t="str">
            <v>¿Qué tan importante es la institución cumpla con las leyes de protección de datos personales?</v>
          </cell>
          <cell r="I558" t="str">
            <v>Cumplimiento regulatorio</v>
          </cell>
          <cell r="J558" t="str">
            <v>Opción 5</v>
          </cell>
          <cell r="K558" t="str">
            <v>5. T. de acuerdo</v>
          </cell>
        </row>
        <row r="559">
          <cell r="A559" t="str">
            <v>Padres</v>
          </cell>
          <cell r="B559">
            <v>13</v>
          </cell>
          <cell r="C559">
            <v>45775.323900462965</v>
          </cell>
          <cell r="D559">
            <v>45775.327592592592</v>
          </cell>
          <cell r="E559" t="str">
            <v>anonymous</v>
          </cell>
          <cell r="F559" t="str">
            <v>Gabriel Maldonado</v>
          </cell>
          <cell r="G559" t="str">
            <v>1090430764</v>
          </cell>
          <cell r="H559" t="str">
            <v>¿Qué tan importante es la institución cumpla con las leyes de protección de datos personales?</v>
          </cell>
          <cell r="I559" t="str">
            <v>Cumplimiento regulatorio</v>
          </cell>
          <cell r="J559" t="str">
            <v>Opción 4</v>
          </cell>
          <cell r="K559" t="str">
            <v>4. De acuerdo</v>
          </cell>
        </row>
        <row r="560">
          <cell r="A560" t="str">
            <v>Padres</v>
          </cell>
          <cell r="B560">
            <v>14</v>
          </cell>
          <cell r="C560">
            <v>45775.324953703705</v>
          </cell>
          <cell r="D560">
            <v>45775.328055555554</v>
          </cell>
          <cell r="E560" t="str">
            <v>anonymous</v>
          </cell>
          <cell r="F560" t="str">
            <v>Jacqueline gonzalez balaguera</v>
          </cell>
          <cell r="G560" t="str">
            <v>53050877</v>
          </cell>
          <cell r="H560" t="str">
            <v>¿Qué tan importante es la institución cumpla con las leyes de protección de datos personales?</v>
          </cell>
          <cell r="I560" t="str">
            <v>Cumplimiento regulatorio</v>
          </cell>
          <cell r="J560" t="str">
            <v>Opción 5</v>
          </cell>
          <cell r="K560" t="str">
            <v>5. T. de acuerdo</v>
          </cell>
        </row>
        <row r="561">
          <cell r="A561" t="str">
            <v>Padres</v>
          </cell>
          <cell r="B561">
            <v>15</v>
          </cell>
          <cell r="C561">
            <v>45775.324513888889</v>
          </cell>
          <cell r="D561">
            <v>45775.328125</v>
          </cell>
          <cell r="E561" t="str">
            <v>anonymous</v>
          </cell>
          <cell r="F561" t="str">
            <v>Sebastián arias</v>
          </cell>
          <cell r="G561" t="str">
            <v>1024511651</v>
          </cell>
          <cell r="H561" t="str">
            <v>¿Qué tan importante es la institución cumpla con las leyes de protección de datos personales?</v>
          </cell>
          <cell r="I561" t="str">
            <v>Cumplimiento regulatorio</v>
          </cell>
          <cell r="J561" t="str">
            <v>Opción 4</v>
          </cell>
          <cell r="K561" t="str">
            <v>4. De acuerdo</v>
          </cell>
        </row>
        <row r="562">
          <cell r="A562" t="str">
            <v>Padres</v>
          </cell>
          <cell r="B562">
            <v>16</v>
          </cell>
          <cell r="C562">
            <v>45775.328657407408</v>
          </cell>
          <cell r="D562">
            <v>45775.330925925926</v>
          </cell>
          <cell r="E562" t="str">
            <v>anonymous</v>
          </cell>
          <cell r="F562" t="str">
            <v>viviana baquero</v>
          </cell>
          <cell r="G562" t="str">
            <v>53907418</v>
          </cell>
          <cell r="H562" t="str">
            <v>¿Qué tan importante es la institución cumpla con las leyes de protección de datos personales?</v>
          </cell>
          <cell r="I562" t="str">
            <v>Cumplimiento regulatorio</v>
          </cell>
          <cell r="J562" t="str">
            <v>Opción 5</v>
          </cell>
          <cell r="K562" t="str">
            <v>5. T. de acuerdo</v>
          </cell>
        </row>
        <row r="563">
          <cell r="A563" t="str">
            <v>Padres</v>
          </cell>
          <cell r="B563">
            <v>17</v>
          </cell>
          <cell r="C563">
            <v>45775.326608796298</v>
          </cell>
          <cell r="D563">
            <v>45775.335081018522</v>
          </cell>
          <cell r="E563" t="str">
            <v>anonymous</v>
          </cell>
          <cell r="F563" t="str">
            <v>Diego Fernando Roa Garzon</v>
          </cell>
          <cell r="G563" t="str">
            <v>80037374</v>
          </cell>
          <cell r="H563" t="str">
            <v>¿Qué tan importante es la institución cumpla con las leyes de protección de datos personales?</v>
          </cell>
          <cell r="I563" t="str">
            <v>Cumplimiento regulatorio</v>
          </cell>
          <cell r="J563" t="str">
            <v>Opción 5</v>
          </cell>
          <cell r="K563" t="str">
            <v>5. T. de acuerdo</v>
          </cell>
        </row>
        <row r="564">
          <cell r="A564" t="str">
            <v>Padres</v>
          </cell>
          <cell r="B564">
            <v>18</v>
          </cell>
          <cell r="C564">
            <v>45775.330925925926</v>
          </cell>
          <cell r="D564">
            <v>45775.335092592592</v>
          </cell>
          <cell r="E564" t="str">
            <v>anonymous</v>
          </cell>
          <cell r="F564" t="str">
            <v>Cesar</v>
          </cell>
          <cell r="G564" t="str">
            <v>79620828</v>
          </cell>
          <cell r="H564" t="str">
            <v>¿Qué tan importante es la institución cumpla con las leyes de protección de datos personales?</v>
          </cell>
          <cell r="I564" t="str">
            <v>Cumplimiento regulatorio</v>
          </cell>
          <cell r="J564" t="str">
            <v>Opción 5</v>
          </cell>
          <cell r="K564" t="str">
            <v>5. T. de acuerdo</v>
          </cell>
        </row>
        <row r="565">
          <cell r="A565" t="str">
            <v>Padres</v>
          </cell>
          <cell r="B565">
            <v>19</v>
          </cell>
          <cell r="C565">
            <v>45775.333402777775</v>
          </cell>
          <cell r="D565">
            <v>45775.337210648147</v>
          </cell>
          <cell r="E565" t="str">
            <v>anonymous</v>
          </cell>
          <cell r="F565" t="str">
            <v>Carolina Salamanca</v>
          </cell>
          <cell r="G565" t="str">
            <v>52516446</v>
          </cell>
          <cell r="H565" t="str">
            <v>¿Qué tan importante es la institución cumpla con las leyes de protección de datos personales?</v>
          </cell>
          <cell r="I565" t="str">
            <v>Cumplimiento regulatorio</v>
          </cell>
          <cell r="J565" t="str">
            <v>Opción 4</v>
          </cell>
          <cell r="K565" t="str">
            <v>4. De acuerdo</v>
          </cell>
        </row>
        <row r="566">
          <cell r="A566" t="str">
            <v>Padres</v>
          </cell>
          <cell r="B566">
            <v>20</v>
          </cell>
          <cell r="C566">
            <v>45775.337280092594</v>
          </cell>
          <cell r="D566">
            <v>45775.34034722222</v>
          </cell>
          <cell r="E566" t="str">
            <v>anonymous</v>
          </cell>
          <cell r="F566" t="str">
            <v>Jorge gantiva</v>
          </cell>
          <cell r="G566" t="str">
            <v>79393579</v>
          </cell>
          <cell r="H566" t="str">
            <v>¿Qué tan importante es la institución cumpla con las leyes de protección de datos personales?</v>
          </cell>
          <cell r="I566" t="str">
            <v>Cumplimiento regulatorio</v>
          </cell>
          <cell r="J566" t="str">
            <v>Opción 5</v>
          </cell>
          <cell r="K566" t="str">
            <v>5. T. de acuerdo</v>
          </cell>
        </row>
        <row r="567">
          <cell r="A567" t="str">
            <v>Padres</v>
          </cell>
          <cell r="B567">
            <v>21</v>
          </cell>
          <cell r="C567">
            <v>45775.338576388887</v>
          </cell>
          <cell r="D567">
            <v>45775.34039351852</v>
          </cell>
          <cell r="E567" t="str">
            <v>anonymous</v>
          </cell>
          <cell r="F567" t="str">
            <v>Miguel Zea</v>
          </cell>
          <cell r="G567" t="str">
            <v>1013577974</v>
          </cell>
          <cell r="H567" t="str">
            <v>¿Qué tan importante es la institución cumpla con las leyes de protección de datos personales?</v>
          </cell>
          <cell r="I567" t="str">
            <v>Cumplimiento regulatorio</v>
          </cell>
          <cell r="J567" t="str">
            <v>Opción 5</v>
          </cell>
          <cell r="K567" t="str">
            <v>5. T. de acuerdo</v>
          </cell>
        </row>
        <row r="568">
          <cell r="A568" t="str">
            <v>Padres</v>
          </cell>
          <cell r="B568">
            <v>22</v>
          </cell>
          <cell r="C568">
            <v>45775.336261574077</v>
          </cell>
          <cell r="D568">
            <v>45775.340983796297</v>
          </cell>
          <cell r="E568" t="str">
            <v>anonymous</v>
          </cell>
          <cell r="F568" t="str">
            <v>Meiling Wu Arias</v>
          </cell>
          <cell r="G568" t="str">
            <v>1028898484</v>
          </cell>
          <cell r="H568" t="str">
            <v>¿Qué tan importante es la institución cumpla con las leyes de protección de datos personales?</v>
          </cell>
          <cell r="I568" t="str">
            <v>Cumplimiento regulatorio</v>
          </cell>
          <cell r="J568" t="str">
            <v>Opción 5</v>
          </cell>
          <cell r="K568" t="str">
            <v>5. T. de acuerdo</v>
          </cell>
        </row>
        <row r="569">
          <cell r="A569" t="str">
            <v>Padres</v>
          </cell>
          <cell r="B569">
            <v>23</v>
          </cell>
          <cell r="C569">
            <v>45775.326527777775</v>
          </cell>
          <cell r="D569">
            <v>45775.347650462965</v>
          </cell>
          <cell r="E569" t="str">
            <v>anonymous</v>
          </cell>
          <cell r="F569" t="str">
            <v>Luis Ernesto Fandiño</v>
          </cell>
          <cell r="G569" t="str">
            <v>80009832</v>
          </cell>
          <cell r="H569" t="str">
            <v>¿Qué tan importante es la institución cumpla con las leyes de protección de datos personales?</v>
          </cell>
          <cell r="I569" t="str">
            <v>Cumplimiento regulatorio</v>
          </cell>
          <cell r="J569" t="str">
            <v>Opción 5</v>
          </cell>
          <cell r="K569" t="str">
            <v>5. T. de acuerdo</v>
          </cell>
        </row>
        <row r="570">
          <cell r="A570" t="str">
            <v>Padres</v>
          </cell>
          <cell r="B570">
            <v>1</v>
          </cell>
          <cell r="C570">
            <v>45772.304305555554</v>
          </cell>
          <cell r="D570">
            <v>45772.324236111112</v>
          </cell>
          <cell r="E570" t="str">
            <v>anonymous</v>
          </cell>
          <cell r="F570" t="str">
            <v xml:space="preserve">Catalina Navarrete </v>
          </cell>
          <cell r="G570" t="str">
            <v>52816261</v>
          </cell>
          <cell r="H570" t="str">
            <v>¿He dado mi consentimiento previo para el uso de los datos de mi hijo/a, según la normativa?</v>
          </cell>
          <cell r="I570" t="str">
            <v>Cumplimiento regulatorio</v>
          </cell>
          <cell r="J570" t="str">
            <v>Opción 5</v>
          </cell>
          <cell r="K570" t="str">
            <v>5. T. de acuerdo</v>
          </cell>
        </row>
        <row r="571">
          <cell r="A571" t="str">
            <v>Padres</v>
          </cell>
          <cell r="B571">
            <v>2</v>
          </cell>
          <cell r="C571">
            <v>45772.324270833335</v>
          </cell>
          <cell r="D571">
            <v>45772.331180555557</v>
          </cell>
          <cell r="E571" t="str">
            <v>anonymous</v>
          </cell>
          <cell r="F571" t="str">
            <v>Barbara Comodoro</v>
          </cell>
          <cell r="G571" t="str">
            <v>7053538</v>
          </cell>
          <cell r="H571" t="str">
            <v>¿He dado mi consentimiento previo para el uso de los datos de mi hijo/a, según la normativa?</v>
          </cell>
          <cell r="I571" t="str">
            <v>Cumplimiento regulatorio</v>
          </cell>
          <cell r="J571" t="str">
            <v>Opción 5</v>
          </cell>
          <cell r="K571" t="str">
            <v>5. T. de acuerdo</v>
          </cell>
        </row>
        <row r="572">
          <cell r="A572" t="str">
            <v>Padres</v>
          </cell>
          <cell r="B572">
            <v>3</v>
          </cell>
          <cell r="C572">
            <v>45775.28398148148</v>
          </cell>
          <cell r="D572">
            <v>45775.286782407406</v>
          </cell>
          <cell r="E572" t="str">
            <v>anonymous</v>
          </cell>
          <cell r="F572" t="str">
            <v xml:space="preserve">Leonardo Sotelo </v>
          </cell>
          <cell r="G572" t="str">
            <v>1057546267</v>
          </cell>
          <cell r="H572" t="str">
            <v>¿He dado mi consentimiento previo para el uso de los datos de mi hijo/a, según la normativa?</v>
          </cell>
          <cell r="I572" t="str">
            <v>Cumplimiento regulatorio</v>
          </cell>
          <cell r="J572" t="str">
            <v>Opción 4</v>
          </cell>
          <cell r="K572" t="str">
            <v>4. De acuerdo</v>
          </cell>
        </row>
        <row r="573">
          <cell r="A573" t="str">
            <v>Padres</v>
          </cell>
          <cell r="B573">
            <v>4</v>
          </cell>
          <cell r="C573">
            <v>45775.288449074076</v>
          </cell>
          <cell r="D573">
            <v>45775.291481481479</v>
          </cell>
          <cell r="E573" t="str">
            <v>anonymous</v>
          </cell>
          <cell r="F573" t="str">
            <v>Sindy cortes</v>
          </cell>
          <cell r="G573" t="str">
            <v>1022447468</v>
          </cell>
          <cell r="H573" t="str">
            <v>¿He dado mi consentimiento previo para el uso de los datos de mi hijo/a, según la normativa?</v>
          </cell>
          <cell r="I573" t="str">
            <v>Cumplimiento regulatorio</v>
          </cell>
          <cell r="J573" t="str">
            <v>Opción 5</v>
          </cell>
          <cell r="K573" t="str">
            <v>5. T. de acuerdo</v>
          </cell>
        </row>
        <row r="574">
          <cell r="A574" t="str">
            <v>Padres</v>
          </cell>
          <cell r="B574">
            <v>5</v>
          </cell>
          <cell r="C574">
            <v>45775.291817129626</v>
          </cell>
          <cell r="D574">
            <v>45775.295752314814</v>
          </cell>
          <cell r="E574" t="str">
            <v>anonymous</v>
          </cell>
          <cell r="F574" t="str">
            <v>Yesid Vargas</v>
          </cell>
          <cell r="G574" t="str">
            <v>80904095</v>
          </cell>
          <cell r="H574" t="str">
            <v>¿He dado mi consentimiento previo para el uso de los datos de mi hijo/a, según la normativa?</v>
          </cell>
          <cell r="I574" t="str">
            <v>Cumplimiento regulatorio</v>
          </cell>
          <cell r="J574" t="str">
            <v>Opción 4</v>
          </cell>
          <cell r="K574" t="str">
            <v>4. De acuerdo</v>
          </cell>
        </row>
        <row r="575">
          <cell r="A575" t="str">
            <v>Padres</v>
          </cell>
          <cell r="B575">
            <v>6</v>
          </cell>
          <cell r="C575">
            <v>45775.293298611112</v>
          </cell>
          <cell r="D575">
            <v>45775.295763888891</v>
          </cell>
          <cell r="E575" t="str">
            <v>anonymous</v>
          </cell>
          <cell r="F575" t="str">
            <v>Valeria Vivas</v>
          </cell>
          <cell r="G575" t="str">
            <v>1018457122</v>
          </cell>
          <cell r="H575" t="str">
            <v>¿He dado mi consentimiento previo para el uso de los datos de mi hijo/a, según la normativa?</v>
          </cell>
          <cell r="I575" t="str">
            <v>Cumplimiento regulatorio</v>
          </cell>
          <cell r="J575" t="str">
            <v>Opción 5</v>
          </cell>
          <cell r="K575" t="str">
            <v>5. T. de acuerdo</v>
          </cell>
        </row>
        <row r="576">
          <cell r="A576" t="str">
            <v>Padres</v>
          </cell>
          <cell r="B576">
            <v>8</v>
          </cell>
          <cell r="C576">
            <v>45775.311064814814</v>
          </cell>
          <cell r="D576">
            <v>45775.313726851855</v>
          </cell>
          <cell r="E576" t="str">
            <v>anonymous</v>
          </cell>
          <cell r="F576" t="str">
            <v xml:space="preserve">Fernanda Jiménez </v>
          </cell>
          <cell r="G576" t="str">
            <v>1016013076</v>
          </cell>
          <cell r="H576" t="str">
            <v>¿He dado mi consentimiento previo para el uso de los datos de mi hijo/a, según la normativa?</v>
          </cell>
          <cell r="I576" t="str">
            <v>Cumplimiento regulatorio</v>
          </cell>
          <cell r="J576" t="str">
            <v>Opción 1</v>
          </cell>
          <cell r="K576" t="str">
            <v>1 T. en desacuerdo</v>
          </cell>
        </row>
        <row r="577">
          <cell r="A577" t="str">
            <v>Padres</v>
          </cell>
          <cell r="B577">
            <v>9</v>
          </cell>
          <cell r="C577">
            <v>45775.310949074075</v>
          </cell>
          <cell r="D577">
            <v>45775.314386574071</v>
          </cell>
          <cell r="E577" t="str">
            <v>anonymous</v>
          </cell>
          <cell r="F577" t="str">
            <v>Alfonso hernandez</v>
          </cell>
          <cell r="G577" t="str">
            <v>72282369</v>
          </cell>
          <cell r="H577" t="str">
            <v>¿He dado mi consentimiento previo para el uso de los datos de mi hijo/a, según la normativa?</v>
          </cell>
          <cell r="I577" t="str">
            <v>Cumplimiento regulatorio</v>
          </cell>
          <cell r="J577" t="str">
            <v>Opción 1</v>
          </cell>
          <cell r="K577" t="str">
            <v>1 T. en desacuerdo</v>
          </cell>
        </row>
        <row r="578">
          <cell r="A578" t="str">
            <v>Padres</v>
          </cell>
          <cell r="B578">
            <v>10</v>
          </cell>
          <cell r="C578">
            <v>45775.314884259256</v>
          </cell>
          <cell r="D578">
            <v>45775.318506944444</v>
          </cell>
          <cell r="E578" t="str">
            <v>anonymous</v>
          </cell>
          <cell r="F578" t="str">
            <v>Jhon pardo</v>
          </cell>
          <cell r="G578" t="str">
            <v>1033731938</v>
          </cell>
          <cell r="H578" t="str">
            <v>¿He dado mi consentimiento previo para el uso de los datos de mi hijo/a, según la normativa?</v>
          </cell>
          <cell r="I578" t="str">
            <v>Cumplimiento regulatorio</v>
          </cell>
          <cell r="J578" t="str">
            <v>Opción 1</v>
          </cell>
          <cell r="K578" t="str">
            <v>1 T. en desacuerdo</v>
          </cell>
        </row>
        <row r="579">
          <cell r="A579" t="str">
            <v>Padres</v>
          </cell>
          <cell r="B579">
            <v>11</v>
          </cell>
          <cell r="C579">
            <v>45775.320300925923</v>
          </cell>
          <cell r="D579">
            <v>45775.323865740742</v>
          </cell>
          <cell r="E579" t="str">
            <v>anonymous</v>
          </cell>
          <cell r="F579" t="str">
            <v>Alejandra Velez</v>
          </cell>
          <cell r="G579" t="str">
            <v>1088249872</v>
          </cell>
          <cell r="H579" t="str">
            <v>¿He dado mi consentimiento previo para el uso de los datos de mi hijo/a, según la normativa?</v>
          </cell>
          <cell r="I579" t="str">
            <v>Cumplimiento regulatorio</v>
          </cell>
          <cell r="J579" t="str">
            <v>Opción 5</v>
          </cell>
          <cell r="K579" t="str">
            <v>5. T. de acuerdo</v>
          </cell>
        </row>
        <row r="580">
          <cell r="A580" t="str">
            <v>Padres</v>
          </cell>
          <cell r="B580">
            <v>12</v>
          </cell>
          <cell r="C580">
            <v>45775.320567129631</v>
          </cell>
          <cell r="D580">
            <v>45775.324756944443</v>
          </cell>
          <cell r="E580" t="str">
            <v>anonymous</v>
          </cell>
          <cell r="F580" t="str">
            <v xml:space="preserve">Lina Agamez </v>
          </cell>
          <cell r="G580" t="str">
            <v>1032441989</v>
          </cell>
          <cell r="H580" t="str">
            <v>¿He dado mi consentimiento previo para el uso de los datos de mi hijo/a, según la normativa?</v>
          </cell>
          <cell r="I580" t="str">
            <v>Cumplimiento regulatorio</v>
          </cell>
          <cell r="J580" t="str">
            <v>Opción 5</v>
          </cell>
          <cell r="K580" t="str">
            <v>5. T. de acuerdo</v>
          </cell>
        </row>
        <row r="581">
          <cell r="A581" t="str">
            <v>Padres</v>
          </cell>
          <cell r="B581">
            <v>13</v>
          </cell>
          <cell r="C581">
            <v>45775.323900462965</v>
          </cell>
          <cell r="D581">
            <v>45775.327592592592</v>
          </cell>
          <cell r="E581" t="str">
            <v>anonymous</v>
          </cell>
          <cell r="F581" t="str">
            <v>Gabriel Maldonado</v>
          </cell>
          <cell r="G581" t="str">
            <v>1090430764</v>
          </cell>
          <cell r="H581" t="str">
            <v>¿He dado mi consentimiento previo para el uso de los datos de mi hijo/a, según la normativa?</v>
          </cell>
          <cell r="I581" t="str">
            <v>Cumplimiento regulatorio</v>
          </cell>
          <cell r="J581" t="str">
            <v>Opción 5</v>
          </cell>
          <cell r="K581" t="str">
            <v>5. T. de acuerdo</v>
          </cell>
        </row>
        <row r="582">
          <cell r="A582" t="str">
            <v>Padres</v>
          </cell>
          <cell r="B582">
            <v>14</v>
          </cell>
          <cell r="C582">
            <v>45775.324953703705</v>
          </cell>
          <cell r="D582">
            <v>45775.328055555554</v>
          </cell>
          <cell r="E582" t="str">
            <v>anonymous</v>
          </cell>
          <cell r="F582" t="str">
            <v>Jacqueline gonzalez balaguera</v>
          </cell>
          <cell r="G582" t="str">
            <v>53050877</v>
          </cell>
          <cell r="H582" t="str">
            <v>¿He dado mi consentimiento previo para el uso de los datos de mi hijo/a, según la normativa?</v>
          </cell>
          <cell r="I582" t="str">
            <v>Cumplimiento regulatorio</v>
          </cell>
          <cell r="J582" t="str">
            <v>Opción 5</v>
          </cell>
          <cell r="K582" t="str">
            <v>5. T. de acuerdo</v>
          </cell>
        </row>
        <row r="583">
          <cell r="A583" t="str">
            <v>Padres</v>
          </cell>
          <cell r="B583">
            <v>15</v>
          </cell>
          <cell r="C583">
            <v>45775.324513888889</v>
          </cell>
          <cell r="D583">
            <v>45775.328125</v>
          </cell>
          <cell r="E583" t="str">
            <v>anonymous</v>
          </cell>
          <cell r="F583" t="str">
            <v>Sebastián arias</v>
          </cell>
          <cell r="G583" t="str">
            <v>1024511651</v>
          </cell>
          <cell r="H583" t="str">
            <v>¿He dado mi consentimiento previo para el uso de los datos de mi hijo/a, según la normativa?</v>
          </cell>
          <cell r="I583" t="str">
            <v>Cumplimiento regulatorio</v>
          </cell>
          <cell r="J583" t="str">
            <v>Opción 4</v>
          </cell>
          <cell r="K583" t="str">
            <v>4. De acuerdo</v>
          </cell>
        </row>
        <row r="584">
          <cell r="A584" t="str">
            <v>Padres</v>
          </cell>
          <cell r="B584">
            <v>16</v>
          </cell>
          <cell r="C584">
            <v>45775.328657407408</v>
          </cell>
          <cell r="D584">
            <v>45775.330925925926</v>
          </cell>
          <cell r="E584" t="str">
            <v>anonymous</v>
          </cell>
          <cell r="F584" t="str">
            <v>viviana baquero</v>
          </cell>
          <cell r="G584" t="str">
            <v>53907418</v>
          </cell>
          <cell r="H584" t="str">
            <v>¿He dado mi consentimiento previo para el uso de los datos de mi hijo/a, según la normativa?</v>
          </cell>
          <cell r="I584" t="str">
            <v>Cumplimiento regulatorio</v>
          </cell>
          <cell r="J584" t="str">
            <v>Opción 5</v>
          </cell>
          <cell r="K584" t="str">
            <v>5. T. de acuerdo</v>
          </cell>
        </row>
        <row r="585">
          <cell r="A585" t="str">
            <v>Padres</v>
          </cell>
          <cell r="B585">
            <v>17</v>
          </cell>
          <cell r="C585">
            <v>45775.326608796298</v>
          </cell>
          <cell r="D585">
            <v>45775.335081018522</v>
          </cell>
          <cell r="E585" t="str">
            <v>anonymous</v>
          </cell>
          <cell r="F585" t="str">
            <v>Diego Fernando Roa Garzon</v>
          </cell>
          <cell r="G585" t="str">
            <v>80037374</v>
          </cell>
          <cell r="H585" t="str">
            <v>¿He dado mi consentimiento previo para el uso de los datos de mi hijo/a, según la normativa?</v>
          </cell>
          <cell r="I585" t="str">
            <v>Cumplimiento regulatorio</v>
          </cell>
          <cell r="J585" t="str">
            <v>Opción 4</v>
          </cell>
          <cell r="K585" t="str">
            <v>4. De acuerdo</v>
          </cell>
        </row>
        <row r="586">
          <cell r="A586" t="str">
            <v>Padres</v>
          </cell>
          <cell r="B586">
            <v>18</v>
          </cell>
          <cell r="C586">
            <v>45775.330925925926</v>
          </cell>
          <cell r="D586">
            <v>45775.335092592592</v>
          </cell>
          <cell r="E586" t="str">
            <v>anonymous</v>
          </cell>
          <cell r="F586" t="str">
            <v>Cesar</v>
          </cell>
          <cell r="G586" t="str">
            <v>79620828</v>
          </cell>
          <cell r="H586" t="str">
            <v>¿He dado mi consentimiento previo para el uso de los datos de mi hijo/a, según la normativa?</v>
          </cell>
          <cell r="I586" t="str">
            <v>Cumplimiento regulatorio</v>
          </cell>
          <cell r="J586" t="str">
            <v>Opción 5</v>
          </cell>
          <cell r="K586" t="str">
            <v>5. T. de acuerdo</v>
          </cell>
        </row>
        <row r="587">
          <cell r="A587" t="str">
            <v>Padres</v>
          </cell>
          <cell r="B587">
            <v>19</v>
          </cell>
          <cell r="C587">
            <v>45775.333402777775</v>
          </cell>
          <cell r="D587">
            <v>45775.337210648147</v>
          </cell>
          <cell r="E587" t="str">
            <v>anonymous</v>
          </cell>
          <cell r="F587" t="str">
            <v>Carolina Salamanca</v>
          </cell>
          <cell r="G587" t="str">
            <v>52516446</v>
          </cell>
          <cell r="H587" t="str">
            <v>¿He dado mi consentimiento previo para el uso de los datos de mi hijo/a, según la normativa?</v>
          </cell>
          <cell r="I587" t="str">
            <v>Cumplimiento regulatorio</v>
          </cell>
          <cell r="J587" t="str">
            <v>Opción 4</v>
          </cell>
          <cell r="K587" t="str">
            <v>4. De acuerdo</v>
          </cell>
        </row>
        <row r="588">
          <cell r="A588" t="str">
            <v>Padres</v>
          </cell>
          <cell r="B588">
            <v>20</v>
          </cell>
          <cell r="C588">
            <v>45775.337280092594</v>
          </cell>
          <cell r="D588">
            <v>45775.34034722222</v>
          </cell>
          <cell r="E588" t="str">
            <v>anonymous</v>
          </cell>
          <cell r="F588" t="str">
            <v>Jorge gantiva</v>
          </cell>
          <cell r="G588" t="str">
            <v>79393579</v>
          </cell>
          <cell r="H588" t="str">
            <v>¿He dado mi consentimiento previo para el uso de los datos de mi hijo/a, según la normativa?</v>
          </cell>
          <cell r="I588" t="str">
            <v>Cumplimiento regulatorio</v>
          </cell>
          <cell r="J588" t="str">
            <v>Opción 5</v>
          </cell>
          <cell r="K588" t="str">
            <v>5. T. de acuerdo</v>
          </cell>
        </row>
        <row r="589">
          <cell r="A589" t="str">
            <v>Padres</v>
          </cell>
          <cell r="B589">
            <v>21</v>
          </cell>
          <cell r="C589">
            <v>45775.338576388887</v>
          </cell>
          <cell r="D589">
            <v>45775.34039351852</v>
          </cell>
          <cell r="E589" t="str">
            <v>anonymous</v>
          </cell>
          <cell r="F589" t="str">
            <v>Miguel Zea</v>
          </cell>
          <cell r="G589" t="str">
            <v>1013577974</v>
          </cell>
          <cell r="H589" t="str">
            <v>¿He dado mi consentimiento previo para el uso de los datos de mi hijo/a, según la normativa?</v>
          </cell>
          <cell r="I589" t="str">
            <v>Cumplimiento regulatorio</v>
          </cell>
          <cell r="J589" t="str">
            <v>Opción 5</v>
          </cell>
          <cell r="K589" t="str">
            <v>5. T. de acuerdo</v>
          </cell>
        </row>
        <row r="590">
          <cell r="A590" t="str">
            <v>Padres</v>
          </cell>
          <cell r="B590">
            <v>22</v>
          </cell>
          <cell r="C590">
            <v>45775.336261574077</v>
          </cell>
          <cell r="D590">
            <v>45775.340983796297</v>
          </cell>
          <cell r="E590" t="str">
            <v>anonymous</v>
          </cell>
          <cell r="F590" t="str">
            <v>Meiling Wu Arias</v>
          </cell>
          <cell r="G590" t="str">
            <v>1028898484</v>
          </cell>
          <cell r="H590" t="str">
            <v>¿He dado mi consentimiento previo para el uso de los datos de mi hijo/a, según la normativa?</v>
          </cell>
          <cell r="I590" t="str">
            <v>Cumplimiento regulatorio</v>
          </cell>
          <cell r="J590" t="str">
            <v>Opción 4</v>
          </cell>
          <cell r="K590" t="str">
            <v>4. De acuerdo</v>
          </cell>
        </row>
        <row r="591">
          <cell r="A591" t="str">
            <v>Padres</v>
          </cell>
          <cell r="B591">
            <v>23</v>
          </cell>
          <cell r="C591">
            <v>45775.326527777775</v>
          </cell>
          <cell r="D591">
            <v>45775.347650462965</v>
          </cell>
          <cell r="E591" t="str">
            <v>anonymous</v>
          </cell>
          <cell r="F591" t="str">
            <v>Luis Ernesto Fandiño</v>
          </cell>
          <cell r="G591" t="str">
            <v>80009832</v>
          </cell>
          <cell r="H591" t="str">
            <v>¿He dado mi consentimiento previo para el uso de los datos de mi hijo/a, según la normativa?</v>
          </cell>
          <cell r="I591" t="str">
            <v>Cumplimiento regulatorio</v>
          </cell>
          <cell r="J591" t="str">
            <v>Opción 5</v>
          </cell>
          <cell r="K591" t="str">
            <v>5. T. de acuerdo</v>
          </cell>
        </row>
        <row r="592">
          <cell r="A592" t="str">
            <v>Padres</v>
          </cell>
          <cell r="B592">
            <v>1</v>
          </cell>
          <cell r="C592">
            <v>45772.304305555554</v>
          </cell>
          <cell r="D592">
            <v>45772.324236111112</v>
          </cell>
          <cell r="E592" t="str">
            <v>anonymous</v>
          </cell>
          <cell r="F592" t="str">
            <v xml:space="preserve">Catalina Navarrete </v>
          </cell>
          <cell r="G592" t="str">
            <v>52816261</v>
          </cell>
          <cell r="H592" t="str">
            <v>¿El jardín me notifica sobre cambios en las políticas de privacidad o manejo de datos?</v>
          </cell>
          <cell r="I592" t="str">
            <v>Cumplimiento regulatorio</v>
          </cell>
          <cell r="J592" t="str">
            <v>Opción 5</v>
          </cell>
          <cell r="K592" t="str">
            <v>5. T. de acuerdo</v>
          </cell>
        </row>
        <row r="593">
          <cell r="A593" t="str">
            <v>Padres</v>
          </cell>
          <cell r="B593">
            <v>2</v>
          </cell>
          <cell r="C593">
            <v>45772.324270833335</v>
          </cell>
          <cell r="D593">
            <v>45772.331180555557</v>
          </cell>
          <cell r="E593" t="str">
            <v>anonymous</v>
          </cell>
          <cell r="F593" t="str">
            <v>Barbara Comodoro</v>
          </cell>
          <cell r="G593" t="str">
            <v>7053538</v>
          </cell>
          <cell r="H593" t="str">
            <v>¿El jardín me notifica sobre cambios en las políticas de privacidad o manejo de datos?</v>
          </cell>
          <cell r="I593" t="str">
            <v>Cumplimiento regulatorio</v>
          </cell>
          <cell r="J593" t="str">
            <v>Opción 5</v>
          </cell>
          <cell r="K593" t="str">
            <v>5. T. de acuerdo</v>
          </cell>
        </row>
        <row r="594">
          <cell r="A594" t="str">
            <v>Padres</v>
          </cell>
          <cell r="B594">
            <v>3</v>
          </cell>
          <cell r="C594">
            <v>45775.28398148148</v>
          </cell>
          <cell r="D594">
            <v>45775.286782407406</v>
          </cell>
          <cell r="E594" t="str">
            <v>anonymous</v>
          </cell>
          <cell r="F594" t="str">
            <v xml:space="preserve">Leonardo Sotelo </v>
          </cell>
          <cell r="G594" t="str">
            <v>1057546267</v>
          </cell>
          <cell r="H594" t="str">
            <v>¿El jardín me notifica sobre cambios en las políticas de privacidad o manejo de datos?</v>
          </cell>
          <cell r="I594" t="str">
            <v>Cumplimiento regulatorio</v>
          </cell>
          <cell r="J594" t="str">
            <v>Opción 5</v>
          </cell>
          <cell r="K594" t="str">
            <v>5. T. de acuerdo</v>
          </cell>
        </row>
        <row r="595">
          <cell r="A595" t="str">
            <v>Padres</v>
          </cell>
          <cell r="B595">
            <v>4</v>
          </cell>
          <cell r="C595">
            <v>45775.288449074076</v>
          </cell>
          <cell r="D595">
            <v>45775.291481481479</v>
          </cell>
          <cell r="E595" t="str">
            <v>anonymous</v>
          </cell>
          <cell r="F595" t="str">
            <v>Sindy cortes</v>
          </cell>
          <cell r="G595" t="str">
            <v>1022447468</v>
          </cell>
          <cell r="H595" t="str">
            <v>¿El jardín me notifica sobre cambios en las políticas de privacidad o manejo de datos?</v>
          </cell>
          <cell r="I595" t="str">
            <v>Cumplimiento regulatorio</v>
          </cell>
          <cell r="J595" t="str">
            <v>Opción 5</v>
          </cell>
          <cell r="K595" t="str">
            <v>5. T. de acuerdo</v>
          </cell>
        </row>
        <row r="596">
          <cell r="A596" t="str">
            <v>Padres</v>
          </cell>
          <cell r="B596">
            <v>5</v>
          </cell>
          <cell r="C596">
            <v>45775.291817129626</v>
          </cell>
          <cell r="D596">
            <v>45775.295752314814</v>
          </cell>
          <cell r="E596" t="str">
            <v>anonymous</v>
          </cell>
          <cell r="F596" t="str">
            <v>Yesid Vargas</v>
          </cell>
          <cell r="G596" t="str">
            <v>80904095</v>
          </cell>
          <cell r="H596" t="str">
            <v>¿El jardín me notifica sobre cambios en las políticas de privacidad o manejo de datos?</v>
          </cell>
          <cell r="I596" t="str">
            <v>Cumplimiento regulatorio</v>
          </cell>
          <cell r="J596" t="str">
            <v>Opción 1</v>
          </cell>
          <cell r="K596" t="str">
            <v>1 T. en desacuerdo</v>
          </cell>
        </row>
        <row r="597">
          <cell r="A597" t="str">
            <v>Padres</v>
          </cell>
          <cell r="B597">
            <v>6</v>
          </cell>
          <cell r="C597">
            <v>45775.293298611112</v>
          </cell>
          <cell r="D597">
            <v>45775.295763888891</v>
          </cell>
          <cell r="E597" t="str">
            <v>anonymous</v>
          </cell>
          <cell r="F597" t="str">
            <v>Valeria Vivas</v>
          </cell>
          <cell r="G597" t="str">
            <v>1018457122</v>
          </cell>
          <cell r="H597" t="str">
            <v>¿El jardín me notifica sobre cambios en las políticas de privacidad o manejo de datos?</v>
          </cell>
          <cell r="I597" t="str">
            <v>Cumplimiento regulatorio</v>
          </cell>
          <cell r="J597" t="str">
            <v>Opción 4</v>
          </cell>
          <cell r="K597" t="str">
            <v>4. De acuerdo</v>
          </cell>
        </row>
        <row r="598">
          <cell r="A598" t="str">
            <v>Padres</v>
          </cell>
          <cell r="B598">
            <v>8</v>
          </cell>
          <cell r="C598">
            <v>45775.311064814814</v>
          </cell>
          <cell r="D598">
            <v>45775.313726851855</v>
          </cell>
          <cell r="E598" t="str">
            <v>anonymous</v>
          </cell>
          <cell r="F598" t="str">
            <v xml:space="preserve">Fernanda Jiménez </v>
          </cell>
          <cell r="G598" t="str">
            <v>1016013076</v>
          </cell>
          <cell r="H598" t="str">
            <v>¿El jardín me notifica sobre cambios en las políticas de privacidad o manejo de datos?</v>
          </cell>
          <cell r="I598" t="str">
            <v>Cumplimiento regulatorio</v>
          </cell>
          <cell r="J598" t="str">
            <v>Opción 3</v>
          </cell>
          <cell r="K598" t="str">
            <v>3. Neutral</v>
          </cell>
        </row>
        <row r="599">
          <cell r="A599" t="str">
            <v>Padres</v>
          </cell>
          <cell r="B599">
            <v>9</v>
          </cell>
          <cell r="C599">
            <v>45775.310949074075</v>
          </cell>
          <cell r="D599">
            <v>45775.314386574071</v>
          </cell>
          <cell r="E599" t="str">
            <v>anonymous</v>
          </cell>
          <cell r="F599" t="str">
            <v>Alfonso hernandez</v>
          </cell>
          <cell r="G599" t="str">
            <v>72282369</v>
          </cell>
          <cell r="H599" t="str">
            <v>¿El jardín me notifica sobre cambios en las políticas de privacidad o manejo de datos?</v>
          </cell>
          <cell r="I599" t="str">
            <v>Cumplimiento regulatorio</v>
          </cell>
          <cell r="J599" t="str">
            <v>Opción 1</v>
          </cell>
          <cell r="K599" t="str">
            <v>1 T. en desacuerdo</v>
          </cell>
          <cell r="L599" t="str">
            <v>Claro</v>
          </cell>
        </row>
        <row r="600">
          <cell r="A600" t="str">
            <v>Padres</v>
          </cell>
          <cell r="B600">
            <v>10</v>
          </cell>
          <cell r="C600">
            <v>45775.314884259256</v>
          </cell>
          <cell r="D600">
            <v>45775.318506944444</v>
          </cell>
          <cell r="E600" t="str">
            <v>anonymous</v>
          </cell>
          <cell r="F600" t="str">
            <v>Jhon pardo</v>
          </cell>
          <cell r="G600" t="str">
            <v>1033731938</v>
          </cell>
          <cell r="H600" t="str">
            <v>¿El jardín me notifica sobre cambios en las políticas de privacidad o manejo de datos?</v>
          </cell>
          <cell r="I600" t="str">
            <v>Cumplimiento regulatorio</v>
          </cell>
          <cell r="J600" t="str">
            <v>Opción 1</v>
          </cell>
          <cell r="K600" t="str">
            <v>1 T. en desacuerdo</v>
          </cell>
        </row>
        <row r="601">
          <cell r="A601" t="str">
            <v>Padres</v>
          </cell>
          <cell r="B601">
            <v>11</v>
          </cell>
          <cell r="C601">
            <v>45775.320300925923</v>
          </cell>
          <cell r="D601">
            <v>45775.323865740742</v>
          </cell>
          <cell r="E601" t="str">
            <v>anonymous</v>
          </cell>
          <cell r="F601" t="str">
            <v>Alejandra Velez</v>
          </cell>
          <cell r="G601" t="str">
            <v>1088249872</v>
          </cell>
          <cell r="H601" t="str">
            <v>¿El jardín me notifica sobre cambios en las políticas de privacidad o manejo de datos?</v>
          </cell>
          <cell r="I601" t="str">
            <v>Cumplimiento regulatorio</v>
          </cell>
          <cell r="J601" t="str">
            <v>Opción 5</v>
          </cell>
          <cell r="K601" t="str">
            <v>5. T. de acuerdo</v>
          </cell>
          <cell r="L601" t="str">
            <v>Ninguna</v>
          </cell>
        </row>
        <row r="602">
          <cell r="A602" t="str">
            <v>Padres</v>
          </cell>
          <cell r="B602">
            <v>12</v>
          </cell>
          <cell r="C602">
            <v>45775.320567129631</v>
          </cell>
          <cell r="D602">
            <v>45775.324756944443</v>
          </cell>
          <cell r="E602" t="str">
            <v>anonymous</v>
          </cell>
          <cell r="F602" t="str">
            <v xml:space="preserve">Lina Agamez </v>
          </cell>
          <cell r="G602" t="str">
            <v>1032441989</v>
          </cell>
          <cell r="H602" t="str">
            <v>¿El jardín me notifica sobre cambios en las políticas de privacidad o manejo de datos?</v>
          </cell>
          <cell r="I602" t="str">
            <v>Cumplimiento regulatorio</v>
          </cell>
          <cell r="J602" t="str">
            <v>Opción 5</v>
          </cell>
          <cell r="K602" t="str">
            <v>5. T. de acuerdo</v>
          </cell>
          <cell r="L602" t="str">
            <v xml:space="preserve">Ninguno </v>
          </cell>
        </row>
        <row r="603">
          <cell r="A603" t="str">
            <v>Padres</v>
          </cell>
          <cell r="B603">
            <v>13</v>
          </cell>
          <cell r="C603">
            <v>45775.323900462965</v>
          </cell>
          <cell r="D603">
            <v>45775.327592592592</v>
          </cell>
          <cell r="E603" t="str">
            <v>anonymous</v>
          </cell>
          <cell r="F603" t="str">
            <v>Gabriel Maldonado</v>
          </cell>
          <cell r="G603" t="str">
            <v>1090430764</v>
          </cell>
          <cell r="H603" t="str">
            <v>¿El jardín me notifica sobre cambios en las políticas de privacidad o manejo de datos?</v>
          </cell>
          <cell r="I603" t="str">
            <v>Cumplimiento regulatorio</v>
          </cell>
          <cell r="J603" t="str">
            <v>Opción 5</v>
          </cell>
          <cell r="K603" t="str">
            <v>5. T. de acuerdo</v>
          </cell>
        </row>
        <row r="604">
          <cell r="A604" t="str">
            <v>Padres</v>
          </cell>
          <cell r="B604">
            <v>14</v>
          </cell>
          <cell r="C604">
            <v>45775.324953703705</v>
          </cell>
          <cell r="D604">
            <v>45775.328055555554</v>
          </cell>
          <cell r="E604" t="str">
            <v>anonymous</v>
          </cell>
          <cell r="F604" t="str">
            <v>Jacqueline gonzalez balaguera</v>
          </cell>
          <cell r="G604" t="str">
            <v>53050877</v>
          </cell>
          <cell r="H604" t="str">
            <v>¿El jardín me notifica sobre cambios en las políticas de privacidad o manejo de datos?</v>
          </cell>
          <cell r="I604" t="str">
            <v>Cumplimiento regulatorio</v>
          </cell>
          <cell r="J604" t="str">
            <v>Opción 5</v>
          </cell>
          <cell r="K604" t="str">
            <v>5. T. de acuerdo</v>
          </cell>
        </row>
        <row r="605">
          <cell r="A605" t="str">
            <v>Padres</v>
          </cell>
          <cell r="B605">
            <v>15</v>
          </cell>
          <cell r="C605">
            <v>45775.324513888889</v>
          </cell>
          <cell r="D605">
            <v>45775.328125</v>
          </cell>
          <cell r="E605" t="str">
            <v>anonymous</v>
          </cell>
          <cell r="F605" t="str">
            <v>Sebastián arias</v>
          </cell>
          <cell r="G605" t="str">
            <v>1024511651</v>
          </cell>
          <cell r="H605" t="str">
            <v>¿El jardín me notifica sobre cambios en las políticas de privacidad o manejo de datos?</v>
          </cell>
          <cell r="I605" t="str">
            <v>Cumplimiento regulatorio</v>
          </cell>
          <cell r="J605" t="str">
            <v>Opción 4</v>
          </cell>
          <cell r="K605" t="str">
            <v>4. De acuerdo</v>
          </cell>
        </row>
        <row r="606">
          <cell r="A606" t="str">
            <v>Padres</v>
          </cell>
          <cell r="B606">
            <v>16</v>
          </cell>
          <cell r="C606">
            <v>45775.328657407408</v>
          </cell>
          <cell r="D606">
            <v>45775.330925925926</v>
          </cell>
          <cell r="E606" t="str">
            <v>anonymous</v>
          </cell>
          <cell r="F606" t="str">
            <v>viviana baquero</v>
          </cell>
          <cell r="G606" t="str">
            <v>53907418</v>
          </cell>
          <cell r="H606" t="str">
            <v>¿El jardín me notifica sobre cambios en las políticas de privacidad o manejo de datos?</v>
          </cell>
          <cell r="I606" t="str">
            <v>Cumplimiento regulatorio</v>
          </cell>
          <cell r="J606" t="str">
            <v>Opción 4</v>
          </cell>
          <cell r="K606" t="str">
            <v>4. De acuerdo</v>
          </cell>
        </row>
        <row r="607">
          <cell r="A607" t="str">
            <v>Padres</v>
          </cell>
          <cell r="B607">
            <v>17</v>
          </cell>
          <cell r="C607">
            <v>45775.326608796298</v>
          </cell>
          <cell r="D607">
            <v>45775.335081018522</v>
          </cell>
          <cell r="E607" t="str">
            <v>anonymous</v>
          </cell>
          <cell r="F607" t="str">
            <v>Diego Fernando Roa Garzon</v>
          </cell>
          <cell r="G607" t="str">
            <v>80037374</v>
          </cell>
          <cell r="H607" t="str">
            <v>¿El jardín me notifica sobre cambios en las políticas de privacidad o manejo de datos?</v>
          </cell>
          <cell r="I607" t="str">
            <v>Cumplimiento regulatorio</v>
          </cell>
          <cell r="J607" t="str">
            <v>Opción 3</v>
          </cell>
          <cell r="K607" t="str">
            <v>3. Neutral</v>
          </cell>
        </row>
        <row r="608">
          <cell r="A608" t="str">
            <v>Padres</v>
          </cell>
          <cell r="B608">
            <v>19</v>
          </cell>
          <cell r="C608">
            <v>45775.333402777775</v>
          </cell>
          <cell r="D608">
            <v>45775.337210648147</v>
          </cell>
          <cell r="E608" t="str">
            <v>anonymous</v>
          </cell>
          <cell r="F608" t="str">
            <v>Carolina Salamanca</v>
          </cell>
          <cell r="G608" t="str">
            <v>52516446</v>
          </cell>
          <cell r="H608" t="str">
            <v>¿El jardín me notifica sobre cambios en las políticas de privacidad o manejo de datos?</v>
          </cell>
          <cell r="I608" t="str">
            <v>Cumplimiento regulatorio</v>
          </cell>
          <cell r="J608" t="str">
            <v>Opción 4</v>
          </cell>
          <cell r="K608" t="str">
            <v>4. De acuerdo</v>
          </cell>
          <cell r="L608" t="str">
            <v xml:space="preserve">No tengo observaciones </v>
          </cell>
        </row>
        <row r="609">
          <cell r="A609" t="str">
            <v>Padres</v>
          </cell>
          <cell r="B609">
            <v>20</v>
          </cell>
          <cell r="C609">
            <v>45775.337280092594</v>
          </cell>
          <cell r="D609">
            <v>45775.34034722222</v>
          </cell>
          <cell r="E609" t="str">
            <v>anonymous</v>
          </cell>
          <cell r="F609" t="str">
            <v>Jorge gantiva</v>
          </cell>
          <cell r="G609" t="str">
            <v>79393579</v>
          </cell>
          <cell r="H609" t="str">
            <v>¿El jardín me notifica sobre cambios en las políticas de privacidad o manejo de datos?</v>
          </cell>
          <cell r="I609" t="str">
            <v>Cumplimiento regulatorio</v>
          </cell>
          <cell r="J609" t="str">
            <v>Opción 5</v>
          </cell>
          <cell r="K609" t="str">
            <v>5. T. de acuerdo</v>
          </cell>
          <cell r="L609" t="str">
            <v xml:space="preserve">Gracias </v>
          </cell>
        </row>
        <row r="610">
          <cell r="A610" t="str">
            <v>Padres</v>
          </cell>
          <cell r="B610">
            <v>21</v>
          </cell>
          <cell r="C610">
            <v>45775.338576388887</v>
          </cell>
          <cell r="D610">
            <v>45775.34039351852</v>
          </cell>
          <cell r="E610" t="str">
            <v>anonymous</v>
          </cell>
          <cell r="F610" t="str">
            <v>Miguel Zea</v>
          </cell>
          <cell r="G610" t="str">
            <v>1013577974</v>
          </cell>
          <cell r="H610" t="str">
            <v>¿El jardín me notifica sobre cambios en las políticas de privacidad o manejo de datos?</v>
          </cell>
          <cell r="I610" t="str">
            <v>Cumplimiento regulatorio</v>
          </cell>
          <cell r="J610" t="str">
            <v>Opción 5</v>
          </cell>
          <cell r="K610" t="str">
            <v>5. T. de acuerdo</v>
          </cell>
        </row>
        <row r="611">
          <cell r="A611" t="str">
            <v>Padres</v>
          </cell>
          <cell r="B611">
            <v>22</v>
          </cell>
          <cell r="C611">
            <v>45775.336261574077</v>
          </cell>
          <cell r="D611">
            <v>45775.340983796297</v>
          </cell>
          <cell r="E611" t="str">
            <v>anonymous</v>
          </cell>
          <cell r="F611" t="str">
            <v>Meiling Wu Arias</v>
          </cell>
          <cell r="G611" t="str">
            <v>1028898484</v>
          </cell>
          <cell r="H611" t="str">
            <v>¿El jardín me notifica sobre cambios en las políticas de privacidad o manejo de datos?</v>
          </cell>
          <cell r="I611" t="str">
            <v>Cumplimiento regulatorio</v>
          </cell>
          <cell r="J611" t="str">
            <v>Opción 2</v>
          </cell>
          <cell r="K611" t="str">
            <v>2. En desacuerdo</v>
          </cell>
        </row>
        <row r="612">
          <cell r="A612" t="str">
            <v>Padres</v>
          </cell>
          <cell r="B612">
            <v>23</v>
          </cell>
          <cell r="C612">
            <v>45775.326527777775</v>
          </cell>
          <cell r="D612">
            <v>45775.347650462965</v>
          </cell>
          <cell r="E612" t="str">
            <v>anonymous</v>
          </cell>
          <cell r="F612" t="str">
            <v>Luis Ernesto Fandiño</v>
          </cell>
          <cell r="G612" t="str">
            <v>80009832</v>
          </cell>
          <cell r="H612" t="str">
            <v>¿El jardín me notifica sobre cambios en las políticas de privacidad o manejo de datos?</v>
          </cell>
          <cell r="I612" t="str">
            <v>Cumplimiento regulatorio</v>
          </cell>
          <cell r="J612" t="str">
            <v>Opción 5</v>
          </cell>
          <cell r="K612" t="str">
            <v>5. T. de acuerdo</v>
          </cell>
        </row>
        <row r="613">
          <cell r="A613" t="str">
            <v>Padres</v>
          </cell>
          <cell r="B613">
            <v>24</v>
          </cell>
          <cell r="C613">
            <v>45775.34233796296</v>
          </cell>
          <cell r="D613">
            <v>45775.353576388887</v>
          </cell>
          <cell r="E613" t="str">
            <v>anonymous</v>
          </cell>
          <cell r="F613" t="str">
            <v>Alejandra marin</v>
          </cell>
          <cell r="G613" t="str">
            <v>1110461709</v>
          </cell>
          <cell r="H613" t="str">
            <v>¿El jardín me notifica sobre cambios en las políticas de privacidad o manejo de datos?</v>
          </cell>
          <cell r="I613" t="str">
            <v>Cumplimiento regulatorio</v>
          </cell>
          <cell r="J613" t="str">
            <v>Opción 5</v>
          </cell>
          <cell r="K613" t="str">
            <v>5. T. de acuerdo</v>
          </cell>
        </row>
        <row r="614">
          <cell r="A614" t="str">
            <v>Padres</v>
          </cell>
          <cell r="B614">
            <v>1</v>
          </cell>
          <cell r="C614">
            <v>45772.304305555554</v>
          </cell>
          <cell r="D614">
            <v>45772.324236111112</v>
          </cell>
          <cell r="E614" t="str">
            <v>anonymous</v>
          </cell>
          <cell r="F614" t="str">
            <v xml:space="preserve">Catalina Navarrete </v>
          </cell>
          <cell r="G614" t="str">
            <v>52816261</v>
          </cell>
          <cell r="H614" t="str">
            <v>¿Qué tan importante es que el jardín tenga definidos los roles y responsabilidades para manejar los datos de los estudiantes?</v>
          </cell>
          <cell r="I614" t="str">
            <v>Roles y responsabilidades en la gestión de datos</v>
          </cell>
          <cell r="J614" t="str">
            <v>Opción 5</v>
          </cell>
          <cell r="K614" t="str">
            <v>5. T. de acuerdo</v>
          </cell>
        </row>
        <row r="615">
          <cell r="A615" t="str">
            <v>Padres</v>
          </cell>
          <cell r="B615">
            <v>2</v>
          </cell>
          <cell r="C615">
            <v>45772.324270833335</v>
          </cell>
          <cell r="D615">
            <v>45772.331180555557</v>
          </cell>
          <cell r="E615" t="str">
            <v>anonymous</v>
          </cell>
          <cell r="F615" t="str">
            <v>Barbara Comodoro</v>
          </cell>
          <cell r="G615" t="str">
            <v>7053538</v>
          </cell>
          <cell r="H615" t="str">
            <v>¿Qué tan importante es que el jardín tenga definidos los roles y responsabilidades para manejar los datos de los estudiantes?</v>
          </cell>
          <cell r="I615" t="str">
            <v>Roles y responsabilidades en la gestión de datos</v>
          </cell>
          <cell r="J615" t="str">
            <v>Opción 5</v>
          </cell>
          <cell r="K615" t="str">
            <v>5. T. de acuerdo</v>
          </cell>
        </row>
        <row r="616">
          <cell r="A616" t="str">
            <v>Padres</v>
          </cell>
          <cell r="B616">
            <v>3</v>
          </cell>
          <cell r="C616">
            <v>45775.28398148148</v>
          </cell>
          <cell r="D616">
            <v>45775.286782407406</v>
          </cell>
          <cell r="E616" t="str">
            <v>anonymous</v>
          </cell>
          <cell r="F616" t="str">
            <v xml:space="preserve">Leonardo Sotelo </v>
          </cell>
          <cell r="G616" t="str">
            <v>1057546267</v>
          </cell>
          <cell r="H616" t="str">
            <v>¿Qué tan importante es que el jardín tenga definidos los roles y responsabilidades para manejar los datos de los estudiantes?</v>
          </cell>
          <cell r="I616" t="str">
            <v>Roles y responsabilidades en la gestión de datos</v>
          </cell>
          <cell r="J616" t="str">
            <v>Opción 5</v>
          </cell>
          <cell r="K616" t="str">
            <v>5. T. de acuerdo</v>
          </cell>
        </row>
        <row r="617">
          <cell r="A617" t="str">
            <v>Padres</v>
          </cell>
          <cell r="B617">
            <v>4</v>
          </cell>
          <cell r="C617">
            <v>45775.288449074076</v>
          </cell>
          <cell r="D617">
            <v>45775.291481481479</v>
          </cell>
          <cell r="E617" t="str">
            <v>anonymous</v>
          </cell>
          <cell r="F617" t="str">
            <v>Sindy cortes</v>
          </cell>
          <cell r="G617" t="str">
            <v>1022447468</v>
          </cell>
          <cell r="H617" t="str">
            <v>¿Qué tan importante es que el jardín tenga definidos los roles y responsabilidades para manejar los datos de los estudiantes?</v>
          </cell>
          <cell r="I617" t="str">
            <v>Roles y responsabilidades en la gestión de datos</v>
          </cell>
          <cell r="J617" t="str">
            <v>Opción 5</v>
          </cell>
          <cell r="K617" t="str">
            <v>5. T. de acuerdo</v>
          </cell>
        </row>
        <row r="618">
          <cell r="A618" t="str">
            <v>Padres</v>
          </cell>
          <cell r="B618">
            <v>5</v>
          </cell>
          <cell r="C618">
            <v>45775.291817129626</v>
          </cell>
          <cell r="D618">
            <v>45775.295752314814</v>
          </cell>
          <cell r="E618" t="str">
            <v>anonymous</v>
          </cell>
          <cell r="F618" t="str">
            <v>Yesid Vargas</v>
          </cell>
          <cell r="G618" t="str">
            <v>80904095</v>
          </cell>
          <cell r="H618" t="str">
            <v>¿Qué tan importante es que el jardín tenga definidos los roles y responsabilidades para manejar los datos de los estudiantes?</v>
          </cell>
          <cell r="I618" t="str">
            <v>Roles y responsabilidades en la gestión de datos</v>
          </cell>
          <cell r="J618" t="str">
            <v>Opción 5</v>
          </cell>
          <cell r="K618" t="str">
            <v>5. T. de acuerdo</v>
          </cell>
        </row>
        <row r="619">
          <cell r="A619" t="str">
            <v>Padres</v>
          </cell>
          <cell r="B619">
            <v>6</v>
          </cell>
          <cell r="C619">
            <v>45775.293298611112</v>
          </cell>
          <cell r="D619">
            <v>45775.295763888891</v>
          </cell>
          <cell r="E619" t="str">
            <v>anonymous</v>
          </cell>
          <cell r="F619" t="str">
            <v>Valeria Vivas</v>
          </cell>
          <cell r="G619" t="str">
            <v>1018457122</v>
          </cell>
          <cell r="H619" t="str">
            <v>¿Qué tan importante es que el jardín tenga definidos los roles y responsabilidades para manejar los datos de los estudiantes?</v>
          </cell>
          <cell r="I619" t="str">
            <v>Roles y responsabilidades en la gestión de datos</v>
          </cell>
          <cell r="J619" t="str">
            <v>Opción 5</v>
          </cell>
          <cell r="K619" t="str">
            <v>5. T. de acuerdo</v>
          </cell>
        </row>
        <row r="620">
          <cell r="A620" t="str">
            <v>Padres</v>
          </cell>
          <cell r="B620">
            <v>8</v>
          </cell>
          <cell r="C620">
            <v>45775.311064814814</v>
          </cell>
          <cell r="D620">
            <v>45775.313726851855</v>
          </cell>
          <cell r="E620" t="str">
            <v>anonymous</v>
          </cell>
          <cell r="F620" t="str">
            <v xml:space="preserve">Fernanda Jiménez </v>
          </cell>
          <cell r="G620" t="str">
            <v>1016013076</v>
          </cell>
          <cell r="H620" t="str">
            <v>¿Qué tan importante es que el jardín tenga definidos los roles y responsabilidades para manejar los datos de los estudiantes?</v>
          </cell>
          <cell r="I620" t="str">
            <v>Roles y responsabilidades en la gestión de datos</v>
          </cell>
          <cell r="J620" t="str">
            <v>Opción 1</v>
          </cell>
          <cell r="K620" t="str">
            <v>1 T. en desacuerdo</v>
          </cell>
        </row>
        <row r="621">
          <cell r="A621" t="str">
            <v>Padres</v>
          </cell>
          <cell r="B621">
            <v>9</v>
          </cell>
          <cell r="C621">
            <v>45775.310949074075</v>
          </cell>
          <cell r="D621">
            <v>45775.314386574071</v>
          </cell>
          <cell r="E621" t="str">
            <v>anonymous</v>
          </cell>
          <cell r="F621" t="str">
            <v>Alfonso hernandez</v>
          </cell>
          <cell r="G621" t="str">
            <v>72282369</v>
          </cell>
          <cell r="H621" t="str">
            <v>¿Qué tan importante es que el jardín tenga definidos los roles y responsabilidades para manejar los datos de los estudiantes?</v>
          </cell>
          <cell r="I621" t="str">
            <v>Roles y responsabilidades en la gestión de datos</v>
          </cell>
          <cell r="J621" t="str">
            <v>Opción 1</v>
          </cell>
          <cell r="K621" t="str">
            <v>1 T. en desacuerdo</v>
          </cell>
        </row>
        <row r="622">
          <cell r="A622" t="str">
            <v>Padres</v>
          </cell>
          <cell r="B622">
            <v>10</v>
          </cell>
          <cell r="C622">
            <v>45775.314884259256</v>
          </cell>
          <cell r="D622">
            <v>45775.318506944444</v>
          </cell>
          <cell r="E622" t="str">
            <v>anonymous</v>
          </cell>
          <cell r="F622" t="str">
            <v>Jhon pardo</v>
          </cell>
          <cell r="G622" t="str">
            <v>1033731938</v>
          </cell>
          <cell r="H622" t="str">
            <v>¿Qué tan importante es que el jardín tenga definidos los roles y responsabilidades para manejar los datos de los estudiantes?</v>
          </cell>
          <cell r="I622" t="str">
            <v>Roles y responsabilidades en la gestión de datos</v>
          </cell>
          <cell r="J622" t="str">
            <v>Opción 1</v>
          </cell>
          <cell r="K622" t="str">
            <v>1 T. en desacuerdo</v>
          </cell>
        </row>
        <row r="623">
          <cell r="A623" t="str">
            <v>Padres</v>
          </cell>
          <cell r="B623">
            <v>11</v>
          </cell>
          <cell r="C623">
            <v>45775.320300925923</v>
          </cell>
          <cell r="D623">
            <v>45775.323865740742</v>
          </cell>
          <cell r="E623" t="str">
            <v>anonymous</v>
          </cell>
          <cell r="F623" t="str">
            <v>Alejandra Velez</v>
          </cell>
          <cell r="G623" t="str">
            <v>1088249872</v>
          </cell>
          <cell r="H623" t="str">
            <v>¿Qué tan importante es que el jardín tenga definidos los roles y responsabilidades para manejar los datos de los estudiantes?</v>
          </cell>
          <cell r="I623" t="str">
            <v>Roles y responsabilidades en la gestión de datos</v>
          </cell>
          <cell r="J623" t="str">
            <v>Opción 5</v>
          </cell>
          <cell r="K623" t="str">
            <v>5. T. de acuerdo</v>
          </cell>
        </row>
        <row r="624">
          <cell r="A624" t="str">
            <v>Padres</v>
          </cell>
          <cell r="B624">
            <v>12</v>
          </cell>
          <cell r="C624">
            <v>45775.320567129631</v>
          </cell>
          <cell r="D624">
            <v>45775.324756944443</v>
          </cell>
          <cell r="E624" t="str">
            <v>anonymous</v>
          </cell>
          <cell r="F624" t="str">
            <v xml:space="preserve">Lina Agamez </v>
          </cell>
          <cell r="G624" t="str">
            <v>1032441989</v>
          </cell>
          <cell r="H624" t="str">
            <v>¿Qué tan importante es que el jardín tenga definidos los roles y responsabilidades para manejar los datos de los estudiantes?</v>
          </cell>
          <cell r="I624" t="str">
            <v>Roles y responsabilidades en la gestión de datos</v>
          </cell>
          <cell r="J624" t="str">
            <v>Opción 5</v>
          </cell>
          <cell r="K624" t="str">
            <v>5. T. de acuerdo</v>
          </cell>
        </row>
        <row r="625">
          <cell r="A625" t="str">
            <v>Padres</v>
          </cell>
          <cell r="B625">
            <v>13</v>
          </cell>
          <cell r="C625">
            <v>45775.323900462965</v>
          </cell>
          <cell r="D625">
            <v>45775.327592592592</v>
          </cell>
          <cell r="E625" t="str">
            <v>anonymous</v>
          </cell>
          <cell r="F625" t="str">
            <v>Gabriel Maldonado</v>
          </cell>
          <cell r="G625" t="str">
            <v>1090430764</v>
          </cell>
          <cell r="H625" t="str">
            <v>¿Qué tan importante es que el jardín tenga definidos los roles y responsabilidades para manejar los datos de los estudiantes?</v>
          </cell>
          <cell r="I625" t="str">
            <v>Roles y responsabilidades en la gestión de datos</v>
          </cell>
          <cell r="J625" t="str">
            <v>Opción 5</v>
          </cell>
          <cell r="K625" t="str">
            <v>5. T. de acuerdo</v>
          </cell>
        </row>
        <row r="626">
          <cell r="A626" t="str">
            <v>Padres</v>
          </cell>
          <cell r="B626">
            <v>14</v>
          </cell>
          <cell r="C626">
            <v>45775.324953703705</v>
          </cell>
          <cell r="D626">
            <v>45775.328055555554</v>
          </cell>
          <cell r="E626" t="str">
            <v>anonymous</v>
          </cell>
          <cell r="F626" t="str">
            <v>Jacqueline gonzalez balaguera</v>
          </cell>
          <cell r="G626" t="str">
            <v>53050877</v>
          </cell>
          <cell r="H626" t="str">
            <v>¿Qué tan importante es que el jardín tenga definidos los roles y responsabilidades para manejar los datos de los estudiantes?</v>
          </cell>
          <cell r="I626" t="str">
            <v>Roles y responsabilidades en la gestión de datos</v>
          </cell>
          <cell r="J626" t="str">
            <v>Opción 5</v>
          </cell>
          <cell r="K626" t="str">
            <v>5. T. de acuerdo</v>
          </cell>
        </row>
        <row r="627">
          <cell r="A627" t="str">
            <v>Padres</v>
          </cell>
          <cell r="B627">
            <v>15</v>
          </cell>
          <cell r="C627">
            <v>45775.324513888889</v>
          </cell>
          <cell r="D627">
            <v>45775.328125</v>
          </cell>
          <cell r="E627" t="str">
            <v>anonymous</v>
          </cell>
          <cell r="F627" t="str">
            <v>Sebastián arias</v>
          </cell>
          <cell r="G627" t="str">
            <v>1024511651</v>
          </cell>
          <cell r="H627" t="str">
            <v>¿Qué tan importante es que el jardín tenga definidos los roles y responsabilidades para manejar los datos de los estudiantes?</v>
          </cell>
          <cell r="I627" t="str">
            <v>Roles y responsabilidades en la gestión de datos</v>
          </cell>
          <cell r="J627" t="str">
            <v>Opción 4</v>
          </cell>
          <cell r="K627" t="str">
            <v>4. De acuerdo</v>
          </cell>
        </row>
        <row r="628">
          <cell r="A628" t="str">
            <v>Padres</v>
          </cell>
          <cell r="B628">
            <v>16</v>
          </cell>
          <cell r="C628">
            <v>45775.328657407408</v>
          </cell>
          <cell r="D628">
            <v>45775.330925925926</v>
          </cell>
          <cell r="E628" t="str">
            <v>anonymous</v>
          </cell>
          <cell r="F628" t="str">
            <v>viviana baquero</v>
          </cell>
          <cell r="G628" t="str">
            <v>53907418</v>
          </cell>
          <cell r="H628" t="str">
            <v>¿Qué tan importante es que el jardín tenga definidos los roles y responsabilidades para manejar los datos de los estudiantes?</v>
          </cell>
          <cell r="I628" t="str">
            <v>Roles y responsabilidades en la gestión de datos</v>
          </cell>
          <cell r="J628" t="str">
            <v>Opción 5</v>
          </cell>
          <cell r="K628" t="str">
            <v>5. T. de acuerdo</v>
          </cell>
        </row>
        <row r="629">
          <cell r="A629" t="str">
            <v>Padres</v>
          </cell>
          <cell r="B629">
            <v>17</v>
          </cell>
          <cell r="C629">
            <v>45775.326608796298</v>
          </cell>
          <cell r="D629">
            <v>45775.335081018522</v>
          </cell>
          <cell r="E629" t="str">
            <v>anonymous</v>
          </cell>
          <cell r="F629" t="str">
            <v>Diego Fernando Roa Garzon</v>
          </cell>
          <cell r="G629" t="str">
            <v>80037374</v>
          </cell>
          <cell r="H629" t="str">
            <v>¿Qué tan importante es que el jardín tenga definidos los roles y responsabilidades para manejar los datos de los estudiantes?</v>
          </cell>
          <cell r="I629" t="str">
            <v>Roles y responsabilidades en la gestión de datos</v>
          </cell>
          <cell r="J629" t="str">
            <v>Opción 5</v>
          </cell>
          <cell r="K629" t="str">
            <v>5. T. de acuerdo</v>
          </cell>
        </row>
        <row r="630">
          <cell r="A630" t="str">
            <v>Padres</v>
          </cell>
          <cell r="B630">
            <v>18</v>
          </cell>
          <cell r="C630">
            <v>45775.330925925926</v>
          </cell>
          <cell r="D630">
            <v>45775.335092592592</v>
          </cell>
          <cell r="E630" t="str">
            <v>anonymous</v>
          </cell>
          <cell r="F630" t="str">
            <v>Cesar</v>
          </cell>
          <cell r="G630" t="str">
            <v>79620828</v>
          </cell>
          <cell r="H630" t="str">
            <v>¿Qué tan importante es que el jardín tenga definidos los roles y responsabilidades para manejar los datos de los estudiantes?</v>
          </cell>
          <cell r="I630" t="str">
            <v>Roles y responsabilidades en la gestión de datos</v>
          </cell>
          <cell r="J630" t="str">
            <v>Opción 5</v>
          </cell>
          <cell r="K630" t="str">
            <v>5. T. de acuerdo</v>
          </cell>
        </row>
        <row r="631">
          <cell r="A631" t="str">
            <v>Padres</v>
          </cell>
          <cell r="B631">
            <v>19</v>
          </cell>
          <cell r="C631">
            <v>45775.333402777775</v>
          </cell>
          <cell r="D631">
            <v>45775.337210648147</v>
          </cell>
          <cell r="E631" t="str">
            <v>anonymous</v>
          </cell>
          <cell r="F631" t="str">
            <v>Carolina Salamanca</v>
          </cell>
          <cell r="G631" t="str">
            <v>52516446</v>
          </cell>
          <cell r="H631" t="str">
            <v>¿Qué tan importante es que el jardín tenga definidos los roles y responsabilidades para manejar los datos de los estudiantes?</v>
          </cell>
          <cell r="I631" t="str">
            <v>Roles y responsabilidades en la gestión de datos</v>
          </cell>
          <cell r="J631" t="str">
            <v>Opción 4</v>
          </cell>
          <cell r="K631" t="str">
            <v>4. De acuerdo</v>
          </cell>
        </row>
        <row r="632">
          <cell r="A632" t="str">
            <v>Padres</v>
          </cell>
          <cell r="B632">
            <v>20</v>
          </cell>
          <cell r="C632">
            <v>45775.337280092594</v>
          </cell>
          <cell r="D632">
            <v>45775.34034722222</v>
          </cell>
          <cell r="E632" t="str">
            <v>anonymous</v>
          </cell>
          <cell r="F632" t="str">
            <v>Jorge gantiva</v>
          </cell>
          <cell r="G632" t="str">
            <v>79393579</v>
          </cell>
          <cell r="H632" t="str">
            <v>¿Qué tan importante es que el jardín tenga definidos los roles y responsabilidades para manejar los datos de los estudiantes?</v>
          </cell>
          <cell r="I632" t="str">
            <v>Roles y responsabilidades en la gestión de datos</v>
          </cell>
          <cell r="J632" t="str">
            <v>Opción 5</v>
          </cell>
          <cell r="K632" t="str">
            <v>5. T. de acuerdo</v>
          </cell>
        </row>
        <row r="633">
          <cell r="A633" t="str">
            <v>Padres</v>
          </cell>
          <cell r="B633">
            <v>21</v>
          </cell>
          <cell r="C633">
            <v>45775.338576388887</v>
          </cell>
          <cell r="D633">
            <v>45775.34039351852</v>
          </cell>
          <cell r="E633" t="str">
            <v>anonymous</v>
          </cell>
          <cell r="F633" t="str">
            <v>Miguel Zea</v>
          </cell>
          <cell r="G633" t="str">
            <v>1013577974</v>
          </cell>
          <cell r="H633" t="str">
            <v>¿Qué tan importante es que el jardín tenga definidos los roles y responsabilidades para manejar los datos de los estudiantes?</v>
          </cell>
          <cell r="I633" t="str">
            <v>Roles y responsabilidades en la gestión de datos</v>
          </cell>
          <cell r="J633" t="str">
            <v>Opción 5</v>
          </cell>
          <cell r="K633" t="str">
            <v>5. T. de acuerdo</v>
          </cell>
        </row>
        <row r="634">
          <cell r="A634" t="str">
            <v>Padres</v>
          </cell>
          <cell r="B634">
            <v>22</v>
          </cell>
          <cell r="C634">
            <v>45775.336261574077</v>
          </cell>
          <cell r="D634">
            <v>45775.340983796297</v>
          </cell>
          <cell r="E634" t="str">
            <v>anonymous</v>
          </cell>
          <cell r="F634" t="str">
            <v>Meiling Wu Arias</v>
          </cell>
          <cell r="G634" t="str">
            <v>1028898484</v>
          </cell>
          <cell r="H634" t="str">
            <v>¿Qué tan importante es que el jardín tenga definidos los roles y responsabilidades para manejar los datos de los estudiantes?</v>
          </cell>
          <cell r="I634" t="str">
            <v>Roles y responsabilidades en la gestión de datos</v>
          </cell>
          <cell r="J634" t="str">
            <v>Opción 5</v>
          </cell>
          <cell r="K634" t="str">
            <v>5. T. de acuerdo</v>
          </cell>
        </row>
        <row r="635">
          <cell r="A635" t="str">
            <v>Padres</v>
          </cell>
          <cell r="B635">
            <v>23</v>
          </cell>
          <cell r="C635">
            <v>45775.326527777775</v>
          </cell>
          <cell r="D635">
            <v>45775.347650462965</v>
          </cell>
          <cell r="E635" t="str">
            <v>anonymous</v>
          </cell>
          <cell r="F635" t="str">
            <v>Luis Ernesto Fandiño</v>
          </cell>
          <cell r="G635" t="str">
            <v>80009832</v>
          </cell>
          <cell r="H635" t="str">
            <v>¿Qué tan importante es que el jardín tenga definidos los roles y responsabilidades para manejar los datos de los estudiantes?</v>
          </cell>
          <cell r="I635" t="str">
            <v>Roles y responsabilidades en la gestión de datos</v>
          </cell>
          <cell r="J635" t="str">
            <v>Opción 5</v>
          </cell>
          <cell r="K635" t="str">
            <v>5. T. de acuerdo</v>
          </cell>
        </row>
        <row r="636">
          <cell r="A636" t="str">
            <v>Padres</v>
          </cell>
          <cell r="B636">
            <v>1</v>
          </cell>
          <cell r="C636">
            <v>45772.304305555554</v>
          </cell>
          <cell r="D636">
            <v>45772.324236111112</v>
          </cell>
          <cell r="E636" t="str">
            <v>anonymous</v>
          </cell>
          <cell r="F636" t="str">
            <v xml:space="preserve">Catalina Navarrete </v>
          </cell>
          <cell r="G636" t="str">
            <v>52816261</v>
          </cell>
          <cell r="H636" t="str">
            <v>¿Qué tan importante es el personal que maneja los datos demuestre responsabilidad y profesionalismo?</v>
          </cell>
          <cell r="I636" t="str">
            <v>Roles y responsabilidades en la gestión de datos</v>
          </cell>
          <cell r="J636" t="str">
            <v>Opción 5</v>
          </cell>
          <cell r="K636" t="str">
            <v>5. T. de acuerdo</v>
          </cell>
        </row>
        <row r="637">
          <cell r="A637" t="str">
            <v>Padres</v>
          </cell>
          <cell r="B637">
            <v>2</v>
          </cell>
          <cell r="C637">
            <v>45772.324270833335</v>
          </cell>
          <cell r="D637">
            <v>45772.331180555557</v>
          </cell>
          <cell r="E637" t="str">
            <v>anonymous</v>
          </cell>
          <cell r="F637" t="str">
            <v>Barbara Comodoro</v>
          </cell>
          <cell r="G637" t="str">
            <v>7053538</v>
          </cell>
          <cell r="H637" t="str">
            <v>¿Qué tan importante es el personal que maneja los datos demuestre responsabilidad y profesionalismo?</v>
          </cell>
          <cell r="I637" t="str">
            <v>Roles y responsabilidades en la gestión de datos</v>
          </cell>
          <cell r="J637" t="str">
            <v>Opción 5</v>
          </cell>
          <cell r="K637" t="str">
            <v>5. T. de acuerdo</v>
          </cell>
        </row>
        <row r="638">
          <cell r="A638" t="str">
            <v>Padres</v>
          </cell>
          <cell r="B638">
            <v>3</v>
          </cell>
          <cell r="C638">
            <v>45775.28398148148</v>
          </cell>
          <cell r="D638">
            <v>45775.286782407406</v>
          </cell>
          <cell r="E638" t="str">
            <v>anonymous</v>
          </cell>
          <cell r="F638" t="str">
            <v xml:space="preserve">Leonardo Sotelo </v>
          </cell>
          <cell r="G638" t="str">
            <v>1057546267</v>
          </cell>
          <cell r="H638" t="str">
            <v>¿Qué tan importante es el personal que maneja los datos demuestre responsabilidad y profesionalismo?</v>
          </cell>
          <cell r="I638" t="str">
            <v>Roles y responsabilidades en la gestión de datos</v>
          </cell>
          <cell r="J638" t="str">
            <v>Opción 5</v>
          </cell>
          <cell r="K638" t="str">
            <v>5. T. de acuerdo</v>
          </cell>
        </row>
        <row r="639">
          <cell r="A639" t="str">
            <v>Padres</v>
          </cell>
          <cell r="B639">
            <v>4</v>
          </cell>
          <cell r="C639">
            <v>45775.288449074076</v>
          </cell>
          <cell r="D639">
            <v>45775.291481481479</v>
          </cell>
          <cell r="E639" t="str">
            <v>anonymous</v>
          </cell>
          <cell r="F639" t="str">
            <v>Sindy cortes</v>
          </cell>
          <cell r="G639" t="str">
            <v>1022447468</v>
          </cell>
          <cell r="H639" t="str">
            <v>¿Qué tan importante es el personal que maneja los datos demuestre responsabilidad y profesionalismo?</v>
          </cell>
          <cell r="I639" t="str">
            <v>Roles y responsabilidades en la gestión de datos</v>
          </cell>
          <cell r="J639" t="str">
            <v>Opción 5</v>
          </cell>
          <cell r="K639" t="str">
            <v>5. T. de acuerdo</v>
          </cell>
        </row>
        <row r="640">
          <cell r="A640" t="str">
            <v>Padres</v>
          </cell>
          <cell r="B640">
            <v>5</v>
          </cell>
          <cell r="C640">
            <v>45775.291817129626</v>
          </cell>
          <cell r="D640">
            <v>45775.295752314814</v>
          </cell>
          <cell r="E640" t="str">
            <v>anonymous</v>
          </cell>
          <cell r="F640" t="str">
            <v>Yesid Vargas</v>
          </cell>
          <cell r="G640" t="str">
            <v>80904095</v>
          </cell>
          <cell r="H640" t="str">
            <v>¿Qué tan importante es el personal que maneja los datos demuestre responsabilidad y profesionalismo?</v>
          </cell>
          <cell r="I640" t="str">
            <v>Roles y responsabilidades en la gestión de datos</v>
          </cell>
          <cell r="J640" t="str">
            <v>Opción 5</v>
          </cell>
          <cell r="K640" t="str">
            <v>5. T. de acuerdo</v>
          </cell>
        </row>
        <row r="641">
          <cell r="A641" t="str">
            <v>Padres</v>
          </cell>
          <cell r="B641">
            <v>6</v>
          </cell>
          <cell r="C641">
            <v>45775.293298611112</v>
          </cell>
          <cell r="D641">
            <v>45775.295763888891</v>
          </cell>
          <cell r="E641" t="str">
            <v>anonymous</v>
          </cell>
          <cell r="F641" t="str">
            <v>Valeria Vivas</v>
          </cell>
          <cell r="G641" t="str">
            <v>1018457122</v>
          </cell>
          <cell r="H641" t="str">
            <v>¿Qué tan importante es el personal que maneja los datos demuestre responsabilidad y profesionalismo?</v>
          </cell>
          <cell r="I641" t="str">
            <v>Roles y responsabilidades en la gestión de datos</v>
          </cell>
          <cell r="J641" t="str">
            <v>Opción 5</v>
          </cell>
          <cell r="K641" t="str">
            <v>5. T. de acuerdo</v>
          </cell>
        </row>
        <row r="642">
          <cell r="A642" t="str">
            <v>Padres</v>
          </cell>
          <cell r="B642">
            <v>8</v>
          </cell>
          <cell r="C642">
            <v>45775.311064814814</v>
          </cell>
          <cell r="D642">
            <v>45775.313726851855</v>
          </cell>
          <cell r="E642" t="str">
            <v>anonymous</v>
          </cell>
          <cell r="F642" t="str">
            <v xml:space="preserve">Fernanda Jiménez </v>
          </cell>
          <cell r="G642" t="str">
            <v>1016013076</v>
          </cell>
          <cell r="H642" t="str">
            <v>¿Qué tan importante es el personal que maneja los datos demuestre responsabilidad y profesionalismo?</v>
          </cell>
          <cell r="I642" t="str">
            <v>Roles y responsabilidades en la gestión de datos</v>
          </cell>
          <cell r="J642" t="str">
            <v>Opción 1</v>
          </cell>
          <cell r="K642" t="str">
            <v>1 T. en desacuerdo</v>
          </cell>
        </row>
        <row r="643">
          <cell r="A643" t="str">
            <v>Padres</v>
          </cell>
          <cell r="B643">
            <v>9</v>
          </cell>
          <cell r="C643">
            <v>45775.310949074075</v>
          </cell>
          <cell r="D643">
            <v>45775.314386574071</v>
          </cell>
          <cell r="E643" t="str">
            <v>anonymous</v>
          </cell>
          <cell r="F643" t="str">
            <v>Alfonso hernandez</v>
          </cell>
          <cell r="G643" t="str">
            <v>72282369</v>
          </cell>
          <cell r="H643" t="str">
            <v>¿Qué tan importante es el personal que maneja los datos demuestre responsabilidad y profesionalismo?</v>
          </cell>
          <cell r="I643" t="str">
            <v>Roles y responsabilidades en la gestión de datos</v>
          </cell>
          <cell r="J643" t="str">
            <v>Opción 1</v>
          </cell>
          <cell r="K643" t="str">
            <v>1 T. en desacuerdo</v>
          </cell>
        </row>
        <row r="644">
          <cell r="A644" t="str">
            <v>Padres</v>
          </cell>
          <cell r="B644">
            <v>10</v>
          </cell>
          <cell r="C644">
            <v>45775.314884259256</v>
          </cell>
          <cell r="D644">
            <v>45775.318506944444</v>
          </cell>
          <cell r="E644" t="str">
            <v>anonymous</v>
          </cell>
          <cell r="F644" t="str">
            <v>Jhon pardo</v>
          </cell>
          <cell r="G644" t="str">
            <v>1033731938</v>
          </cell>
          <cell r="H644" t="str">
            <v>¿Qué tan importante es el personal que maneja los datos demuestre responsabilidad y profesionalismo?</v>
          </cell>
          <cell r="I644" t="str">
            <v>Roles y responsabilidades en la gestión de datos</v>
          </cell>
          <cell r="J644" t="str">
            <v>Opción 1</v>
          </cell>
          <cell r="K644" t="str">
            <v>1 T. en desacuerdo</v>
          </cell>
        </row>
        <row r="645">
          <cell r="A645" t="str">
            <v>Padres</v>
          </cell>
          <cell r="B645">
            <v>11</v>
          </cell>
          <cell r="C645">
            <v>45775.320300925923</v>
          </cell>
          <cell r="D645">
            <v>45775.323865740742</v>
          </cell>
          <cell r="E645" t="str">
            <v>anonymous</v>
          </cell>
          <cell r="F645" t="str">
            <v>Alejandra Velez</v>
          </cell>
          <cell r="G645" t="str">
            <v>1088249872</v>
          </cell>
          <cell r="H645" t="str">
            <v>¿Qué tan importante es el personal que maneja los datos demuestre responsabilidad y profesionalismo?</v>
          </cell>
          <cell r="I645" t="str">
            <v>Roles y responsabilidades en la gestión de datos</v>
          </cell>
          <cell r="J645" t="str">
            <v>Opción 5</v>
          </cell>
          <cell r="K645" t="str">
            <v>5. T. de acuerdo</v>
          </cell>
        </row>
        <row r="646">
          <cell r="A646" t="str">
            <v>Padres</v>
          </cell>
          <cell r="B646">
            <v>12</v>
          </cell>
          <cell r="C646">
            <v>45775.320567129631</v>
          </cell>
          <cell r="D646">
            <v>45775.324756944443</v>
          </cell>
          <cell r="E646" t="str">
            <v>anonymous</v>
          </cell>
          <cell r="F646" t="str">
            <v xml:space="preserve">Lina Agamez </v>
          </cell>
          <cell r="G646" t="str">
            <v>1032441989</v>
          </cell>
          <cell r="H646" t="str">
            <v>¿Qué tan importante es el personal que maneja los datos demuestre responsabilidad y profesionalismo?</v>
          </cell>
          <cell r="I646" t="str">
            <v>Roles y responsabilidades en la gestión de datos</v>
          </cell>
          <cell r="J646" t="str">
            <v>Opción 5</v>
          </cell>
          <cell r="K646" t="str">
            <v>5. T. de acuerdo</v>
          </cell>
        </row>
        <row r="647">
          <cell r="A647" t="str">
            <v>Padres</v>
          </cell>
          <cell r="B647">
            <v>13</v>
          </cell>
          <cell r="C647">
            <v>45775.323900462965</v>
          </cell>
          <cell r="D647">
            <v>45775.327592592592</v>
          </cell>
          <cell r="E647" t="str">
            <v>anonymous</v>
          </cell>
          <cell r="F647" t="str">
            <v>Gabriel Maldonado</v>
          </cell>
          <cell r="G647" t="str">
            <v>1090430764</v>
          </cell>
          <cell r="H647" t="str">
            <v>¿Qué tan importante es el personal que maneja los datos demuestre responsabilidad y profesionalismo?</v>
          </cell>
          <cell r="I647" t="str">
            <v>Roles y responsabilidades en la gestión de datos</v>
          </cell>
          <cell r="J647" t="str">
            <v>Opción 5</v>
          </cell>
          <cell r="K647" t="str">
            <v>5. T. de acuerdo</v>
          </cell>
        </row>
        <row r="648">
          <cell r="A648" t="str">
            <v>Padres</v>
          </cell>
          <cell r="B648">
            <v>14</v>
          </cell>
          <cell r="C648">
            <v>45775.324953703705</v>
          </cell>
          <cell r="D648">
            <v>45775.328055555554</v>
          </cell>
          <cell r="E648" t="str">
            <v>anonymous</v>
          </cell>
          <cell r="F648" t="str">
            <v>Jacqueline gonzalez balaguera</v>
          </cell>
          <cell r="G648" t="str">
            <v>53050877</v>
          </cell>
          <cell r="H648" t="str">
            <v>¿Qué tan importante es el personal que maneja los datos demuestre responsabilidad y profesionalismo?</v>
          </cell>
          <cell r="I648" t="str">
            <v>Roles y responsabilidades en la gestión de datos</v>
          </cell>
          <cell r="J648" t="str">
            <v>Opción 5</v>
          </cell>
          <cell r="K648" t="str">
            <v>5. T. de acuerdo</v>
          </cell>
        </row>
        <row r="649">
          <cell r="A649" t="str">
            <v>Padres</v>
          </cell>
          <cell r="B649">
            <v>15</v>
          </cell>
          <cell r="C649">
            <v>45775.324513888889</v>
          </cell>
          <cell r="D649">
            <v>45775.328125</v>
          </cell>
          <cell r="E649" t="str">
            <v>anonymous</v>
          </cell>
          <cell r="F649" t="str">
            <v>Sebastián arias</v>
          </cell>
          <cell r="G649" t="str">
            <v>1024511651</v>
          </cell>
          <cell r="H649" t="str">
            <v>¿Qué tan importante es el personal que maneja los datos demuestre responsabilidad y profesionalismo?</v>
          </cell>
          <cell r="I649" t="str">
            <v>Roles y responsabilidades en la gestión de datos</v>
          </cell>
          <cell r="J649" t="str">
            <v>Opción 4</v>
          </cell>
          <cell r="K649" t="str">
            <v>4. De acuerdo</v>
          </cell>
        </row>
        <row r="650">
          <cell r="A650" t="str">
            <v>Padres</v>
          </cell>
          <cell r="B650">
            <v>16</v>
          </cell>
          <cell r="C650">
            <v>45775.328657407408</v>
          </cell>
          <cell r="D650">
            <v>45775.330925925926</v>
          </cell>
          <cell r="E650" t="str">
            <v>anonymous</v>
          </cell>
          <cell r="F650" t="str">
            <v>viviana baquero</v>
          </cell>
          <cell r="G650" t="str">
            <v>53907418</v>
          </cell>
          <cell r="H650" t="str">
            <v>¿Qué tan importante es el personal que maneja los datos demuestre responsabilidad y profesionalismo?</v>
          </cell>
          <cell r="I650" t="str">
            <v>Roles y responsabilidades en la gestión de datos</v>
          </cell>
          <cell r="J650" t="str">
            <v>Opción 5</v>
          </cell>
          <cell r="K650" t="str">
            <v>5. T. de acuerdo</v>
          </cell>
        </row>
        <row r="651">
          <cell r="A651" t="str">
            <v>Padres</v>
          </cell>
          <cell r="B651">
            <v>17</v>
          </cell>
          <cell r="C651">
            <v>45775.326608796298</v>
          </cell>
          <cell r="D651">
            <v>45775.335081018522</v>
          </cell>
          <cell r="E651" t="str">
            <v>anonymous</v>
          </cell>
          <cell r="F651" t="str">
            <v>Diego Fernando Roa Garzon</v>
          </cell>
          <cell r="G651" t="str">
            <v>80037374</v>
          </cell>
          <cell r="H651" t="str">
            <v>¿Qué tan importante es el personal que maneja los datos demuestre responsabilidad y profesionalismo?</v>
          </cell>
          <cell r="I651" t="str">
            <v>Roles y responsabilidades en la gestión de datos</v>
          </cell>
          <cell r="J651" t="str">
            <v>Opción 5</v>
          </cell>
          <cell r="K651" t="str">
            <v>5. T. de acuerdo</v>
          </cell>
        </row>
        <row r="652">
          <cell r="A652" t="str">
            <v>Padres</v>
          </cell>
          <cell r="B652">
            <v>18</v>
          </cell>
          <cell r="C652">
            <v>45775.330925925926</v>
          </cell>
          <cell r="D652">
            <v>45775.335092592592</v>
          </cell>
          <cell r="E652" t="str">
            <v>anonymous</v>
          </cell>
          <cell r="F652" t="str">
            <v>Cesar</v>
          </cell>
          <cell r="G652" t="str">
            <v>79620828</v>
          </cell>
          <cell r="H652" t="str">
            <v>¿Qué tan importante es el personal que maneja los datos demuestre responsabilidad y profesionalismo?</v>
          </cell>
          <cell r="I652" t="str">
            <v>Roles y responsabilidades en la gestión de datos</v>
          </cell>
          <cell r="J652" t="str">
            <v>Opción 5</v>
          </cell>
          <cell r="K652" t="str">
            <v>5. T. de acuerdo</v>
          </cell>
        </row>
        <row r="653">
          <cell r="A653" t="str">
            <v>Padres</v>
          </cell>
          <cell r="B653">
            <v>19</v>
          </cell>
          <cell r="C653">
            <v>45775.333402777775</v>
          </cell>
          <cell r="D653">
            <v>45775.337210648147</v>
          </cell>
          <cell r="E653" t="str">
            <v>anonymous</v>
          </cell>
          <cell r="F653" t="str">
            <v>Carolina Salamanca</v>
          </cell>
          <cell r="G653" t="str">
            <v>52516446</v>
          </cell>
          <cell r="H653" t="str">
            <v>¿Qué tan importante es el personal que maneja los datos demuestre responsabilidad y profesionalismo?</v>
          </cell>
          <cell r="I653" t="str">
            <v>Roles y responsabilidades en la gestión de datos</v>
          </cell>
          <cell r="J653" t="str">
            <v>Opción 4</v>
          </cell>
          <cell r="K653" t="str">
            <v>4. De acuerdo</v>
          </cell>
        </row>
        <row r="654">
          <cell r="A654" t="str">
            <v>Padres</v>
          </cell>
          <cell r="B654">
            <v>20</v>
          </cell>
          <cell r="C654">
            <v>45775.337280092594</v>
          </cell>
          <cell r="D654">
            <v>45775.34034722222</v>
          </cell>
          <cell r="E654" t="str">
            <v>anonymous</v>
          </cell>
          <cell r="F654" t="str">
            <v>Jorge gantiva</v>
          </cell>
          <cell r="G654" t="str">
            <v>79393579</v>
          </cell>
          <cell r="H654" t="str">
            <v>¿Qué tan importante es el personal que maneja los datos demuestre responsabilidad y profesionalismo?</v>
          </cell>
          <cell r="I654" t="str">
            <v>Roles y responsabilidades en la gestión de datos</v>
          </cell>
          <cell r="J654" t="str">
            <v>Opción 5</v>
          </cell>
          <cell r="K654" t="str">
            <v>5. T. de acuerdo</v>
          </cell>
        </row>
        <row r="655">
          <cell r="A655" t="str">
            <v>Padres</v>
          </cell>
          <cell r="B655">
            <v>21</v>
          </cell>
          <cell r="C655">
            <v>45775.338576388887</v>
          </cell>
          <cell r="D655">
            <v>45775.34039351852</v>
          </cell>
          <cell r="E655" t="str">
            <v>anonymous</v>
          </cell>
          <cell r="F655" t="str">
            <v>Miguel Zea</v>
          </cell>
          <cell r="G655" t="str">
            <v>1013577974</v>
          </cell>
          <cell r="H655" t="str">
            <v>¿Qué tan importante es el personal que maneja los datos demuestre responsabilidad y profesionalismo?</v>
          </cell>
          <cell r="I655" t="str">
            <v>Roles y responsabilidades en la gestión de datos</v>
          </cell>
          <cell r="J655" t="str">
            <v>Opción 5</v>
          </cell>
          <cell r="K655" t="str">
            <v>5. T. de acuerdo</v>
          </cell>
        </row>
        <row r="656">
          <cell r="A656" t="str">
            <v>Padres</v>
          </cell>
          <cell r="B656">
            <v>22</v>
          </cell>
          <cell r="C656">
            <v>45775.336261574077</v>
          </cell>
          <cell r="D656">
            <v>45775.340983796297</v>
          </cell>
          <cell r="E656" t="str">
            <v>anonymous</v>
          </cell>
          <cell r="F656" t="str">
            <v>Meiling Wu Arias</v>
          </cell>
          <cell r="G656" t="str">
            <v>1028898484</v>
          </cell>
          <cell r="H656" t="str">
            <v>¿Qué tan importante es el personal que maneja los datos demuestre responsabilidad y profesionalismo?</v>
          </cell>
          <cell r="I656" t="str">
            <v>Roles y responsabilidades en la gestión de datos</v>
          </cell>
          <cell r="J656" t="str">
            <v>Opción 5</v>
          </cell>
          <cell r="K656" t="str">
            <v>5. T. de acuerdo</v>
          </cell>
        </row>
        <row r="657">
          <cell r="A657" t="str">
            <v>Padres</v>
          </cell>
          <cell r="B657">
            <v>23</v>
          </cell>
          <cell r="C657">
            <v>45775.326527777775</v>
          </cell>
          <cell r="D657">
            <v>45775.347650462965</v>
          </cell>
          <cell r="E657" t="str">
            <v>anonymous</v>
          </cell>
          <cell r="F657" t="str">
            <v>Luis Ernesto Fandiño</v>
          </cell>
          <cell r="G657" t="str">
            <v>80009832</v>
          </cell>
          <cell r="H657" t="str">
            <v>¿Qué tan importante es el personal que maneja los datos demuestre responsabilidad y profesionalismo?</v>
          </cell>
          <cell r="I657" t="str">
            <v>Roles y responsabilidades en la gestión de datos</v>
          </cell>
          <cell r="J657" t="str">
            <v>Opción 5</v>
          </cell>
          <cell r="K657" t="str">
            <v>5. T. de acuerdo</v>
          </cell>
        </row>
        <row r="658">
          <cell r="A658" t="str">
            <v>Padres</v>
          </cell>
          <cell r="B658">
            <v>1</v>
          </cell>
          <cell r="C658">
            <v>45772.304305555554</v>
          </cell>
          <cell r="D658">
            <v>45772.324236111112</v>
          </cell>
          <cell r="E658" t="str">
            <v>anonymous</v>
          </cell>
          <cell r="F658" t="str">
            <v xml:space="preserve">Catalina Navarrete </v>
          </cell>
          <cell r="G658" t="str">
            <v>52816261</v>
          </cell>
          <cell r="H658" t="str">
            <v>¿Confía en que el personal usa los datos de mi hijo/a solo para fines educativos?</v>
          </cell>
          <cell r="I658" t="str">
            <v>Roles y responsabilidades en la gestión de datos</v>
          </cell>
          <cell r="J658" t="str">
            <v>Opción 5</v>
          </cell>
          <cell r="K658" t="str">
            <v>5. T. de acuerdo</v>
          </cell>
        </row>
        <row r="659">
          <cell r="A659" t="str">
            <v>Padres</v>
          </cell>
          <cell r="B659">
            <v>2</v>
          </cell>
          <cell r="C659">
            <v>45772.324270833335</v>
          </cell>
          <cell r="D659">
            <v>45772.331180555557</v>
          </cell>
          <cell r="E659" t="str">
            <v>anonymous</v>
          </cell>
          <cell r="F659" t="str">
            <v>Barbara Comodoro</v>
          </cell>
          <cell r="G659" t="str">
            <v>7053538</v>
          </cell>
          <cell r="H659" t="str">
            <v>¿Confía en que el personal usa los datos de mi hijo/a solo para fines educativos?</v>
          </cell>
          <cell r="I659" t="str">
            <v>Roles y responsabilidades en la gestión de datos</v>
          </cell>
          <cell r="J659" t="str">
            <v>Opción 5</v>
          </cell>
          <cell r="K659" t="str">
            <v>5. T. de acuerdo</v>
          </cell>
        </row>
        <row r="660">
          <cell r="A660" t="str">
            <v>Padres</v>
          </cell>
          <cell r="B660">
            <v>3</v>
          </cell>
          <cell r="C660">
            <v>45775.28398148148</v>
          </cell>
          <cell r="D660">
            <v>45775.286782407406</v>
          </cell>
          <cell r="E660" t="str">
            <v>anonymous</v>
          </cell>
          <cell r="F660" t="str">
            <v xml:space="preserve">Leonardo Sotelo </v>
          </cell>
          <cell r="G660" t="str">
            <v>1057546267</v>
          </cell>
          <cell r="H660" t="str">
            <v>¿Confía en que el personal usa los datos de mi hijo/a solo para fines educativos?</v>
          </cell>
          <cell r="I660" t="str">
            <v>Roles y responsabilidades en la gestión de datos</v>
          </cell>
          <cell r="J660" t="str">
            <v>Opción 5</v>
          </cell>
          <cell r="K660" t="str">
            <v>5. T. de acuerdo</v>
          </cell>
        </row>
        <row r="661">
          <cell r="A661" t="str">
            <v>Padres</v>
          </cell>
          <cell r="B661">
            <v>4</v>
          </cell>
          <cell r="C661">
            <v>45775.288449074076</v>
          </cell>
          <cell r="D661">
            <v>45775.291481481479</v>
          </cell>
          <cell r="E661" t="str">
            <v>anonymous</v>
          </cell>
          <cell r="F661" t="str">
            <v>Sindy cortes</v>
          </cell>
          <cell r="G661" t="str">
            <v>1022447468</v>
          </cell>
          <cell r="H661" t="str">
            <v>¿Confía en que el personal usa los datos de mi hijo/a solo para fines educativos?</v>
          </cell>
          <cell r="I661" t="str">
            <v>Roles y responsabilidades en la gestión de datos</v>
          </cell>
          <cell r="J661" t="str">
            <v>Opción 5</v>
          </cell>
          <cell r="K661" t="str">
            <v>5. T. de acuerdo</v>
          </cell>
        </row>
        <row r="662">
          <cell r="A662" t="str">
            <v>Padres</v>
          </cell>
          <cell r="B662">
            <v>5</v>
          </cell>
          <cell r="C662">
            <v>45775.291817129626</v>
          </cell>
          <cell r="D662">
            <v>45775.295752314814</v>
          </cell>
          <cell r="E662" t="str">
            <v>anonymous</v>
          </cell>
          <cell r="F662" t="str">
            <v>Yesid Vargas</v>
          </cell>
          <cell r="G662" t="str">
            <v>80904095</v>
          </cell>
          <cell r="H662" t="str">
            <v>¿Confía en que el personal usa los datos de mi hijo/a solo para fines educativos?</v>
          </cell>
          <cell r="I662" t="str">
            <v>Roles y responsabilidades en la gestión de datos</v>
          </cell>
          <cell r="J662" t="str">
            <v>Opción 5</v>
          </cell>
          <cell r="K662" t="str">
            <v>5. T. de acuerdo</v>
          </cell>
        </row>
        <row r="663">
          <cell r="A663" t="str">
            <v>Padres</v>
          </cell>
          <cell r="B663">
            <v>6</v>
          </cell>
          <cell r="C663">
            <v>45775.293298611112</v>
          </cell>
          <cell r="D663">
            <v>45775.295763888891</v>
          </cell>
          <cell r="E663" t="str">
            <v>anonymous</v>
          </cell>
          <cell r="F663" t="str">
            <v>Valeria Vivas</v>
          </cell>
          <cell r="G663" t="str">
            <v>1018457122</v>
          </cell>
          <cell r="H663" t="str">
            <v>¿Confía en que el personal usa los datos de mi hijo/a solo para fines educativos?</v>
          </cell>
          <cell r="I663" t="str">
            <v>Roles y responsabilidades en la gestión de datos</v>
          </cell>
          <cell r="J663" t="str">
            <v>Opción 5</v>
          </cell>
          <cell r="K663" t="str">
            <v>5. T. de acuerdo</v>
          </cell>
        </row>
        <row r="664">
          <cell r="A664" t="str">
            <v>Padres</v>
          </cell>
          <cell r="B664">
            <v>8</v>
          </cell>
          <cell r="C664">
            <v>45775.311064814814</v>
          </cell>
          <cell r="D664">
            <v>45775.313726851855</v>
          </cell>
          <cell r="E664" t="str">
            <v>anonymous</v>
          </cell>
          <cell r="F664" t="str">
            <v xml:space="preserve">Fernanda Jiménez </v>
          </cell>
          <cell r="G664" t="str">
            <v>1016013076</v>
          </cell>
          <cell r="H664" t="str">
            <v>¿Confía en que el personal usa los datos de mi hijo/a solo para fines educativos?</v>
          </cell>
          <cell r="I664" t="str">
            <v>Roles y responsabilidades en la gestión de datos</v>
          </cell>
          <cell r="J664" t="str">
            <v>Opción 1</v>
          </cell>
          <cell r="K664" t="str">
            <v>1 T. en desacuerdo</v>
          </cell>
        </row>
        <row r="665">
          <cell r="A665" t="str">
            <v>Padres</v>
          </cell>
          <cell r="B665">
            <v>9</v>
          </cell>
          <cell r="C665">
            <v>45775.310949074075</v>
          </cell>
          <cell r="D665">
            <v>45775.314386574071</v>
          </cell>
          <cell r="E665" t="str">
            <v>anonymous</v>
          </cell>
          <cell r="F665" t="str">
            <v>Alfonso hernandez</v>
          </cell>
          <cell r="G665" t="str">
            <v>72282369</v>
          </cell>
          <cell r="H665" t="str">
            <v>¿Confía en que el personal usa los datos de mi hijo/a solo para fines educativos?</v>
          </cell>
          <cell r="I665" t="str">
            <v>Roles y responsabilidades en la gestión de datos</v>
          </cell>
          <cell r="J665" t="str">
            <v>Opción 1</v>
          </cell>
          <cell r="K665" t="str">
            <v>1 T. en desacuerdo</v>
          </cell>
        </row>
        <row r="666">
          <cell r="A666" t="str">
            <v>Padres</v>
          </cell>
          <cell r="B666">
            <v>10</v>
          </cell>
          <cell r="C666">
            <v>45775.314884259256</v>
          </cell>
          <cell r="D666">
            <v>45775.318506944444</v>
          </cell>
          <cell r="E666" t="str">
            <v>anonymous</v>
          </cell>
          <cell r="F666" t="str">
            <v>Jhon pardo</v>
          </cell>
          <cell r="G666" t="str">
            <v>1033731938</v>
          </cell>
          <cell r="H666" t="str">
            <v>¿Confía en que el personal usa los datos de mi hijo/a solo para fines educativos?</v>
          </cell>
          <cell r="I666" t="str">
            <v>Roles y responsabilidades en la gestión de datos</v>
          </cell>
          <cell r="J666" t="str">
            <v>Opción 1</v>
          </cell>
          <cell r="K666" t="str">
            <v>1 T. en desacuerdo</v>
          </cell>
        </row>
        <row r="667">
          <cell r="A667" t="str">
            <v>Padres</v>
          </cell>
          <cell r="B667">
            <v>11</v>
          </cell>
          <cell r="C667">
            <v>45775.320300925923</v>
          </cell>
          <cell r="D667">
            <v>45775.323865740742</v>
          </cell>
          <cell r="E667" t="str">
            <v>anonymous</v>
          </cell>
          <cell r="F667" t="str">
            <v>Alejandra Velez</v>
          </cell>
          <cell r="G667" t="str">
            <v>1088249872</v>
          </cell>
          <cell r="H667" t="str">
            <v>¿Confía en que el personal usa los datos de mi hijo/a solo para fines educativos?</v>
          </cell>
          <cell r="I667" t="str">
            <v>Roles y responsabilidades en la gestión de datos</v>
          </cell>
          <cell r="J667" t="str">
            <v>Opción 5</v>
          </cell>
          <cell r="K667" t="str">
            <v>5. T. de acuerdo</v>
          </cell>
        </row>
        <row r="668">
          <cell r="A668" t="str">
            <v>Padres</v>
          </cell>
          <cell r="B668">
            <v>12</v>
          </cell>
          <cell r="C668">
            <v>45775.320567129631</v>
          </cell>
          <cell r="D668">
            <v>45775.324756944443</v>
          </cell>
          <cell r="E668" t="str">
            <v>anonymous</v>
          </cell>
          <cell r="F668" t="str">
            <v xml:space="preserve">Lina Agamez </v>
          </cell>
          <cell r="G668" t="str">
            <v>1032441989</v>
          </cell>
          <cell r="H668" t="str">
            <v>¿Confía en que el personal usa los datos de mi hijo/a solo para fines educativos?</v>
          </cell>
          <cell r="I668" t="str">
            <v>Roles y responsabilidades en la gestión de datos</v>
          </cell>
          <cell r="J668" t="str">
            <v>Opción 5</v>
          </cell>
          <cell r="K668" t="str">
            <v>5. T. de acuerdo</v>
          </cell>
        </row>
        <row r="669">
          <cell r="A669" t="str">
            <v>Padres</v>
          </cell>
          <cell r="B669">
            <v>13</v>
          </cell>
          <cell r="C669">
            <v>45775.323900462965</v>
          </cell>
          <cell r="D669">
            <v>45775.327592592592</v>
          </cell>
          <cell r="E669" t="str">
            <v>anonymous</v>
          </cell>
          <cell r="F669" t="str">
            <v>Gabriel Maldonado</v>
          </cell>
          <cell r="G669" t="str">
            <v>1090430764</v>
          </cell>
          <cell r="H669" t="str">
            <v>¿Confía en que el personal usa los datos de mi hijo/a solo para fines educativos?</v>
          </cell>
          <cell r="I669" t="str">
            <v>Roles y responsabilidades en la gestión de datos</v>
          </cell>
          <cell r="J669" t="str">
            <v>Opción 4</v>
          </cell>
          <cell r="K669" t="str">
            <v>4. De acuerdo</v>
          </cell>
        </row>
        <row r="670">
          <cell r="A670" t="str">
            <v>Padres</v>
          </cell>
          <cell r="B670">
            <v>14</v>
          </cell>
          <cell r="C670">
            <v>45775.324953703705</v>
          </cell>
          <cell r="D670">
            <v>45775.328055555554</v>
          </cell>
          <cell r="E670" t="str">
            <v>anonymous</v>
          </cell>
          <cell r="F670" t="str">
            <v>Jacqueline gonzalez balaguera</v>
          </cell>
          <cell r="G670" t="str">
            <v>53050877</v>
          </cell>
          <cell r="H670" t="str">
            <v>¿Confía en que el personal usa los datos de mi hijo/a solo para fines educativos?</v>
          </cell>
          <cell r="I670" t="str">
            <v>Roles y responsabilidades en la gestión de datos</v>
          </cell>
          <cell r="J670" t="str">
            <v>Opción 5</v>
          </cell>
          <cell r="K670" t="str">
            <v>5. T. de acuerdo</v>
          </cell>
        </row>
        <row r="671">
          <cell r="A671" t="str">
            <v>Padres</v>
          </cell>
          <cell r="B671">
            <v>15</v>
          </cell>
          <cell r="C671">
            <v>45775.324513888889</v>
          </cell>
          <cell r="D671">
            <v>45775.328125</v>
          </cell>
          <cell r="E671" t="str">
            <v>anonymous</v>
          </cell>
          <cell r="F671" t="str">
            <v>Sebastián arias</v>
          </cell>
          <cell r="G671" t="str">
            <v>1024511651</v>
          </cell>
          <cell r="H671" t="str">
            <v>¿Confía en que el personal usa los datos de mi hijo/a solo para fines educativos?</v>
          </cell>
          <cell r="I671" t="str">
            <v>Roles y responsabilidades en la gestión de datos</v>
          </cell>
          <cell r="J671" t="str">
            <v>Opción 4</v>
          </cell>
          <cell r="K671" t="str">
            <v>4. De acuerdo</v>
          </cell>
        </row>
        <row r="672">
          <cell r="A672" t="str">
            <v>Padres</v>
          </cell>
          <cell r="B672">
            <v>16</v>
          </cell>
          <cell r="C672">
            <v>45775.328657407408</v>
          </cell>
          <cell r="D672">
            <v>45775.330925925926</v>
          </cell>
          <cell r="E672" t="str">
            <v>anonymous</v>
          </cell>
          <cell r="F672" t="str">
            <v>viviana baquero</v>
          </cell>
          <cell r="G672" t="str">
            <v>53907418</v>
          </cell>
          <cell r="H672" t="str">
            <v>¿Confía en que el personal usa los datos de mi hijo/a solo para fines educativos?</v>
          </cell>
          <cell r="I672" t="str">
            <v>Roles y responsabilidades en la gestión de datos</v>
          </cell>
          <cell r="J672" t="str">
            <v>Opción 5</v>
          </cell>
          <cell r="K672" t="str">
            <v>5. T. de acuerdo</v>
          </cell>
        </row>
        <row r="673">
          <cell r="A673" t="str">
            <v>Padres</v>
          </cell>
          <cell r="B673">
            <v>17</v>
          </cell>
          <cell r="C673">
            <v>45775.326608796298</v>
          </cell>
          <cell r="D673">
            <v>45775.335081018522</v>
          </cell>
          <cell r="E673" t="str">
            <v>anonymous</v>
          </cell>
          <cell r="F673" t="str">
            <v>Diego Fernando Roa Garzon</v>
          </cell>
          <cell r="G673" t="str">
            <v>80037374</v>
          </cell>
          <cell r="H673" t="str">
            <v>¿Confía en que el personal usa los datos de mi hijo/a solo para fines educativos?</v>
          </cell>
          <cell r="I673" t="str">
            <v>Roles y responsabilidades en la gestión de datos</v>
          </cell>
          <cell r="J673" t="str">
            <v>Opción 4</v>
          </cell>
          <cell r="K673" t="str">
            <v>4. De acuerdo</v>
          </cell>
        </row>
        <row r="674">
          <cell r="A674" t="str">
            <v>Padres</v>
          </cell>
          <cell r="B674">
            <v>18</v>
          </cell>
          <cell r="C674">
            <v>45775.330925925926</v>
          </cell>
          <cell r="D674">
            <v>45775.335092592592</v>
          </cell>
          <cell r="E674" t="str">
            <v>anonymous</v>
          </cell>
          <cell r="F674" t="str">
            <v>Cesar</v>
          </cell>
          <cell r="G674" t="str">
            <v>79620828</v>
          </cell>
          <cell r="H674" t="str">
            <v>¿Confía en que el personal usa los datos de mi hijo/a solo para fines educativos?</v>
          </cell>
          <cell r="I674" t="str">
            <v>Roles y responsabilidades en la gestión de datos</v>
          </cell>
          <cell r="J674" t="str">
            <v>Opción 5</v>
          </cell>
          <cell r="K674" t="str">
            <v>5. T. de acuerdo</v>
          </cell>
        </row>
        <row r="675">
          <cell r="A675" t="str">
            <v>Padres</v>
          </cell>
          <cell r="B675">
            <v>19</v>
          </cell>
          <cell r="C675">
            <v>45775.333402777775</v>
          </cell>
          <cell r="D675">
            <v>45775.337210648147</v>
          </cell>
          <cell r="E675" t="str">
            <v>anonymous</v>
          </cell>
          <cell r="F675" t="str">
            <v>Carolina Salamanca</v>
          </cell>
          <cell r="G675" t="str">
            <v>52516446</v>
          </cell>
          <cell r="H675" t="str">
            <v>¿Confía en que el personal usa los datos de mi hijo/a solo para fines educativos?</v>
          </cell>
          <cell r="I675" t="str">
            <v>Roles y responsabilidades en la gestión de datos</v>
          </cell>
          <cell r="J675" t="str">
            <v>Opción 4</v>
          </cell>
          <cell r="K675" t="str">
            <v>4. De acuerdo</v>
          </cell>
        </row>
        <row r="676">
          <cell r="A676" t="str">
            <v>Padres</v>
          </cell>
          <cell r="B676">
            <v>20</v>
          </cell>
          <cell r="C676">
            <v>45775.337280092594</v>
          </cell>
          <cell r="D676">
            <v>45775.34034722222</v>
          </cell>
          <cell r="E676" t="str">
            <v>anonymous</v>
          </cell>
          <cell r="F676" t="str">
            <v>Jorge gantiva</v>
          </cell>
          <cell r="G676" t="str">
            <v>79393579</v>
          </cell>
          <cell r="H676" t="str">
            <v>¿Confía en que el personal usa los datos de mi hijo/a solo para fines educativos?</v>
          </cell>
          <cell r="I676" t="str">
            <v>Roles y responsabilidades en la gestión de datos</v>
          </cell>
          <cell r="J676" t="str">
            <v>Opción 5</v>
          </cell>
          <cell r="K676" t="str">
            <v>5. T. de acuerdo</v>
          </cell>
        </row>
        <row r="677">
          <cell r="A677" t="str">
            <v>Padres</v>
          </cell>
          <cell r="B677">
            <v>21</v>
          </cell>
          <cell r="C677">
            <v>45775.338576388887</v>
          </cell>
          <cell r="D677">
            <v>45775.34039351852</v>
          </cell>
          <cell r="E677" t="str">
            <v>anonymous</v>
          </cell>
          <cell r="F677" t="str">
            <v>Miguel Zea</v>
          </cell>
          <cell r="G677" t="str">
            <v>1013577974</v>
          </cell>
          <cell r="H677" t="str">
            <v>¿Confía en que el personal usa los datos de mi hijo/a solo para fines educativos?</v>
          </cell>
          <cell r="I677" t="str">
            <v>Roles y responsabilidades en la gestión de datos</v>
          </cell>
          <cell r="J677" t="str">
            <v>Opción 5</v>
          </cell>
          <cell r="K677" t="str">
            <v>5. T. de acuerdo</v>
          </cell>
        </row>
        <row r="678">
          <cell r="A678" t="str">
            <v>Padres</v>
          </cell>
          <cell r="B678">
            <v>22</v>
          </cell>
          <cell r="C678">
            <v>45775.336261574077</v>
          </cell>
          <cell r="D678">
            <v>45775.340983796297</v>
          </cell>
          <cell r="E678" t="str">
            <v>anonymous</v>
          </cell>
          <cell r="F678" t="str">
            <v>Meiling Wu Arias</v>
          </cell>
          <cell r="G678" t="str">
            <v>1028898484</v>
          </cell>
          <cell r="H678" t="str">
            <v>¿Confía en que el personal usa los datos de mi hijo/a solo para fines educativos?</v>
          </cell>
          <cell r="I678" t="str">
            <v>Roles y responsabilidades en la gestión de datos</v>
          </cell>
          <cell r="J678" t="str">
            <v>Opción 4</v>
          </cell>
          <cell r="K678" t="str">
            <v>4. De acuerdo</v>
          </cell>
        </row>
        <row r="679">
          <cell r="A679" t="str">
            <v>Padres</v>
          </cell>
          <cell r="B679">
            <v>23</v>
          </cell>
          <cell r="C679">
            <v>45775.326527777775</v>
          </cell>
          <cell r="D679">
            <v>45775.347650462965</v>
          </cell>
          <cell r="E679" t="str">
            <v>anonymous</v>
          </cell>
          <cell r="F679" t="str">
            <v>Luis Ernesto Fandiño</v>
          </cell>
          <cell r="G679" t="str">
            <v>80009832</v>
          </cell>
          <cell r="H679" t="str">
            <v>¿Confía en que el personal usa los datos de mi hijo/a solo para fines educativos?</v>
          </cell>
          <cell r="I679" t="str">
            <v>Roles y responsabilidades en la gestión de datos</v>
          </cell>
          <cell r="J679" t="str">
            <v>Opción 5</v>
          </cell>
          <cell r="K679" t="str">
            <v>5. T. de acuerdo</v>
          </cell>
        </row>
        <row r="680">
          <cell r="A680" t="str">
            <v>Padres</v>
          </cell>
          <cell r="B680">
            <v>1</v>
          </cell>
          <cell r="C680">
            <v>45772.304305555554</v>
          </cell>
          <cell r="D680">
            <v>45772.324236111112</v>
          </cell>
          <cell r="E680" t="str">
            <v>anonymous</v>
          </cell>
          <cell r="F680" t="str">
            <v xml:space="preserve">Catalina Navarrete </v>
          </cell>
          <cell r="G680" t="str">
            <v>52816261</v>
          </cell>
          <cell r="H680" t="str">
            <v>¿Qué tan importante es que el jardín tenga procedimientos claros para restringir el acceso a datos personales?</v>
          </cell>
          <cell r="I680" t="str">
            <v>Roles y responsabilidades en la gestión de datos</v>
          </cell>
          <cell r="J680" t="str">
            <v>Opción 5</v>
          </cell>
          <cell r="K680" t="str">
            <v>5. T. de acuerdo</v>
          </cell>
        </row>
        <row r="681">
          <cell r="A681" t="str">
            <v>Padres</v>
          </cell>
          <cell r="B681">
            <v>2</v>
          </cell>
          <cell r="C681">
            <v>45772.324270833335</v>
          </cell>
          <cell r="D681">
            <v>45772.331180555557</v>
          </cell>
          <cell r="E681" t="str">
            <v>anonymous</v>
          </cell>
          <cell r="F681" t="str">
            <v>Barbara Comodoro</v>
          </cell>
          <cell r="G681" t="str">
            <v>7053538</v>
          </cell>
          <cell r="H681" t="str">
            <v>¿Qué tan importante es que el jardín tenga procedimientos claros para restringir el acceso a datos personales?</v>
          </cell>
          <cell r="I681" t="str">
            <v>Roles y responsabilidades en la gestión de datos</v>
          </cell>
          <cell r="J681" t="str">
            <v>Opción 5</v>
          </cell>
          <cell r="K681" t="str">
            <v>5. T. de acuerdo</v>
          </cell>
        </row>
        <row r="682">
          <cell r="A682" t="str">
            <v>Padres</v>
          </cell>
          <cell r="B682">
            <v>3</v>
          </cell>
          <cell r="C682">
            <v>45775.28398148148</v>
          </cell>
          <cell r="D682">
            <v>45775.286782407406</v>
          </cell>
          <cell r="E682" t="str">
            <v>anonymous</v>
          </cell>
          <cell r="F682" t="str">
            <v xml:space="preserve">Leonardo Sotelo </v>
          </cell>
          <cell r="G682" t="str">
            <v>1057546267</v>
          </cell>
          <cell r="H682" t="str">
            <v>¿Qué tan importante es que el jardín tenga procedimientos claros para restringir el acceso a datos personales?</v>
          </cell>
          <cell r="I682" t="str">
            <v>Roles y responsabilidades en la gestión de datos</v>
          </cell>
          <cell r="J682" t="str">
            <v>Opción 5</v>
          </cell>
          <cell r="K682" t="str">
            <v>5. T. de acuerdo</v>
          </cell>
        </row>
        <row r="683">
          <cell r="A683" t="str">
            <v>Padres</v>
          </cell>
          <cell r="B683">
            <v>4</v>
          </cell>
          <cell r="C683">
            <v>45775.288449074076</v>
          </cell>
          <cell r="D683">
            <v>45775.291481481479</v>
          </cell>
          <cell r="E683" t="str">
            <v>anonymous</v>
          </cell>
          <cell r="F683" t="str">
            <v>Sindy cortes</v>
          </cell>
          <cell r="G683" t="str">
            <v>1022447468</v>
          </cell>
          <cell r="H683" t="str">
            <v>¿Qué tan importante es que el jardín tenga procedimientos claros para restringir el acceso a datos personales?</v>
          </cell>
          <cell r="I683" t="str">
            <v>Roles y responsabilidades en la gestión de datos</v>
          </cell>
          <cell r="J683" t="str">
            <v>Opción 5</v>
          </cell>
          <cell r="K683" t="str">
            <v>5. T. de acuerdo</v>
          </cell>
        </row>
        <row r="684">
          <cell r="A684" t="str">
            <v>Padres</v>
          </cell>
          <cell r="B684">
            <v>5</v>
          </cell>
          <cell r="C684">
            <v>45775.291817129626</v>
          </cell>
          <cell r="D684">
            <v>45775.295752314814</v>
          </cell>
          <cell r="E684" t="str">
            <v>anonymous</v>
          </cell>
          <cell r="F684" t="str">
            <v>Yesid Vargas</v>
          </cell>
          <cell r="G684" t="str">
            <v>80904095</v>
          </cell>
          <cell r="H684" t="str">
            <v>¿Qué tan importante es que el jardín tenga procedimientos claros para restringir el acceso a datos personales?</v>
          </cell>
          <cell r="I684" t="str">
            <v>Roles y responsabilidades en la gestión de datos</v>
          </cell>
          <cell r="J684" t="str">
            <v>Opción 5</v>
          </cell>
          <cell r="K684" t="str">
            <v>5. T. de acuerdo</v>
          </cell>
        </row>
        <row r="685">
          <cell r="A685" t="str">
            <v>Padres</v>
          </cell>
          <cell r="B685">
            <v>6</v>
          </cell>
          <cell r="C685">
            <v>45775.293298611112</v>
          </cell>
          <cell r="D685">
            <v>45775.295763888891</v>
          </cell>
          <cell r="E685" t="str">
            <v>anonymous</v>
          </cell>
          <cell r="F685" t="str">
            <v>Valeria Vivas</v>
          </cell>
          <cell r="G685" t="str">
            <v>1018457122</v>
          </cell>
          <cell r="H685" t="str">
            <v>¿Qué tan importante es que el jardín tenga procedimientos claros para restringir el acceso a datos personales?</v>
          </cell>
          <cell r="I685" t="str">
            <v>Roles y responsabilidades en la gestión de datos</v>
          </cell>
          <cell r="J685" t="str">
            <v>Opción 5</v>
          </cell>
          <cell r="K685" t="str">
            <v>5. T. de acuerdo</v>
          </cell>
        </row>
        <row r="686">
          <cell r="A686" t="str">
            <v>Padres</v>
          </cell>
          <cell r="B686">
            <v>8</v>
          </cell>
          <cell r="C686">
            <v>45775.311064814814</v>
          </cell>
          <cell r="D686">
            <v>45775.313726851855</v>
          </cell>
          <cell r="E686" t="str">
            <v>anonymous</v>
          </cell>
          <cell r="F686" t="str">
            <v xml:space="preserve">Fernanda Jiménez </v>
          </cell>
          <cell r="G686" t="str">
            <v>1016013076</v>
          </cell>
          <cell r="H686" t="str">
            <v>¿Qué tan importante es que el jardín tenga procedimientos claros para restringir el acceso a datos personales?</v>
          </cell>
          <cell r="I686" t="str">
            <v>Roles y responsabilidades en la gestión de datos</v>
          </cell>
          <cell r="J686" t="str">
            <v>Opción 1</v>
          </cell>
          <cell r="K686" t="str">
            <v>1 T. en desacuerdo</v>
          </cell>
        </row>
        <row r="687">
          <cell r="A687" t="str">
            <v>Padres</v>
          </cell>
          <cell r="B687">
            <v>9</v>
          </cell>
          <cell r="C687">
            <v>45775.310949074075</v>
          </cell>
          <cell r="D687">
            <v>45775.314386574071</v>
          </cell>
          <cell r="E687" t="str">
            <v>anonymous</v>
          </cell>
          <cell r="F687" t="str">
            <v>Alfonso hernandez</v>
          </cell>
          <cell r="G687" t="str">
            <v>72282369</v>
          </cell>
          <cell r="H687" t="str">
            <v>¿Qué tan importante es que el jardín tenga procedimientos claros para restringir el acceso a datos personales?</v>
          </cell>
          <cell r="I687" t="str">
            <v>Roles y responsabilidades en la gestión de datos</v>
          </cell>
          <cell r="J687" t="str">
            <v>Opción 1</v>
          </cell>
          <cell r="K687" t="str">
            <v>1 T. en desacuerdo</v>
          </cell>
        </row>
        <row r="688">
          <cell r="A688" t="str">
            <v>Padres</v>
          </cell>
          <cell r="B688">
            <v>10</v>
          </cell>
          <cell r="C688">
            <v>45775.314884259256</v>
          </cell>
          <cell r="D688">
            <v>45775.318506944444</v>
          </cell>
          <cell r="E688" t="str">
            <v>anonymous</v>
          </cell>
          <cell r="F688" t="str">
            <v>Jhon pardo</v>
          </cell>
          <cell r="G688" t="str">
            <v>1033731938</v>
          </cell>
          <cell r="H688" t="str">
            <v>¿Qué tan importante es que el jardín tenga procedimientos claros para restringir el acceso a datos personales?</v>
          </cell>
          <cell r="I688" t="str">
            <v>Roles y responsabilidades en la gestión de datos</v>
          </cell>
          <cell r="J688" t="str">
            <v>Opción 1</v>
          </cell>
          <cell r="K688" t="str">
            <v>1 T. en desacuerdo</v>
          </cell>
        </row>
        <row r="689">
          <cell r="A689" t="str">
            <v>Padres</v>
          </cell>
          <cell r="B689">
            <v>11</v>
          </cell>
          <cell r="C689">
            <v>45775.320300925923</v>
          </cell>
          <cell r="D689">
            <v>45775.323865740742</v>
          </cell>
          <cell r="E689" t="str">
            <v>anonymous</v>
          </cell>
          <cell r="F689" t="str">
            <v>Alejandra Velez</v>
          </cell>
          <cell r="G689" t="str">
            <v>1088249872</v>
          </cell>
          <cell r="H689" t="str">
            <v>¿Qué tan importante es que el jardín tenga procedimientos claros para restringir el acceso a datos personales?</v>
          </cell>
          <cell r="I689" t="str">
            <v>Roles y responsabilidades en la gestión de datos</v>
          </cell>
          <cell r="J689" t="str">
            <v>Opción 5</v>
          </cell>
          <cell r="K689" t="str">
            <v>5. T. de acuerdo</v>
          </cell>
        </row>
        <row r="690">
          <cell r="A690" t="str">
            <v>Padres</v>
          </cell>
          <cell r="B690">
            <v>12</v>
          </cell>
          <cell r="C690">
            <v>45775.320567129631</v>
          </cell>
          <cell r="D690">
            <v>45775.324756944443</v>
          </cell>
          <cell r="E690" t="str">
            <v>anonymous</v>
          </cell>
          <cell r="F690" t="str">
            <v xml:space="preserve">Lina Agamez </v>
          </cell>
          <cell r="G690" t="str">
            <v>1032441989</v>
          </cell>
          <cell r="H690" t="str">
            <v>¿Qué tan importante es que el jardín tenga procedimientos claros para restringir el acceso a datos personales?</v>
          </cell>
          <cell r="I690" t="str">
            <v>Roles y responsabilidades en la gestión de datos</v>
          </cell>
          <cell r="J690" t="str">
            <v>Opción 5</v>
          </cell>
          <cell r="K690" t="str">
            <v>5. T. de acuerdo</v>
          </cell>
        </row>
        <row r="691">
          <cell r="A691" t="str">
            <v>Padres</v>
          </cell>
          <cell r="B691">
            <v>13</v>
          </cell>
          <cell r="C691">
            <v>45775.323900462965</v>
          </cell>
          <cell r="D691">
            <v>45775.327592592592</v>
          </cell>
          <cell r="E691" t="str">
            <v>anonymous</v>
          </cell>
          <cell r="F691" t="str">
            <v>Gabriel Maldonado</v>
          </cell>
          <cell r="G691" t="str">
            <v>1090430764</v>
          </cell>
          <cell r="H691" t="str">
            <v>¿Qué tan importante es que el jardín tenga procedimientos claros para restringir el acceso a datos personales?</v>
          </cell>
          <cell r="I691" t="str">
            <v>Roles y responsabilidades en la gestión de datos</v>
          </cell>
          <cell r="J691" t="str">
            <v>Opción 4</v>
          </cell>
          <cell r="K691" t="str">
            <v>4. De acuerdo</v>
          </cell>
        </row>
        <row r="692">
          <cell r="A692" t="str">
            <v>Padres</v>
          </cell>
          <cell r="B692">
            <v>14</v>
          </cell>
          <cell r="C692">
            <v>45775.324953703705</v>
          </cell>
          <cell r="D692">
            <v>45775.328055555554</v>
          </cell>
          <cell r="E692" t="str">
            <v>anonymous</v>
          </cell>
          <cell r="F692" t="str">
            <v>Jacqueline gonzalez balaguera</v>
          </cell>
          <cell r="G692" t="str">
            <v>53050877</v>
          </cell>
          <cell r="H692" t="str">
            <v>¿Qué tan importante es que el jardín tenga procedimientos claros para restringir el acceso a datos personales?</v>
          </cell>
          <cell r="I692" t="str">
            <v>Roles y responsabilidades en la gestión de datos</v>
          </cell>
          <cell r="J692" t="str">
            <v>Opción 5</v>
          </cell>
          <cell r="K692" t="str">
            <v>5. T. de acuerdo</v>
          </cell>
        </row>
        <row r="693">
          <cell r="A693" t="str">
            <v>Padres</v>
          </cell>
          <cell r="B693">
            <v>15</v>
          </cell>
          <cell r="C693">
            <v>45775.324513888889</v>
          </cell>
          <cell r="D693">
            <v>45775.328125</v>
          </cell>
          <cell r="E693" t="str">
            <v>anonymous</v>
          </cell>
          <cell r="F693" t="str">
            <v>Sebastián arias</v>
          </cell>
          <cell r="G693" t="str">
            <v>1024511651</v>
          </cell>
          <cell r="H693" t="str">
            <v>¿Qué tan importante es que el jardín tenga procedimientos claros para restringir el acceso a datos personales?</v>
          </cell>
          <cell r="I693" t="str">
            <v>Roles y responsabilidades en la gestión de datos</v>
          </cell>
          <cell r="J693" t="str">
            <v>Opción 4</v>
          </cell>
          <cell r="K693" t="str">
            <v>4. De acuerdo</v>
          </cell>
        </row>
        <row r="694">
          <cell r="A694" t="str">
            <v>Padres</v>
          </cell>
          <cell r="B694">
            <v>16</v>
          </cell>
          <cell r="C694">
            <v>45775.328657407408</v>
          </cell>
          <cell r="D694">
            <v>45775.330925925926</v>
          </cell>
          <cell r="E694" t="str">
            <v>anonymous</v>
          </cell>
          <cell r="F694" t="str">
            <v>viviana baquero</v>
          </cell>
          <cell r="G694" t="str">
            <v>53907418</v>
          </cell>
          <cell r="H694" t="str">
            <v>¿Qué tan importante es que el jardín tenga procedimientos claros para restringir el acceso a datos personales?</v>
          </cell>
          <cell r="I694" t="str">
            <v>Roles y responsabilidades en la gestión de datos</v>
          </cell>
          <cell r="J694" t="str">
            <v>Opción 5</v>
          </cell>
          <cell r="K694" t="str">
            <v>5. T. de acuerdo</v>
          </cell>
        </row>
        <row r="695">
          <cell r="A695" t="str">
            <v>Padres</v>
          </cell>
          <cell r="B695">
            <v>17</v>
          </cell>
          <cell r="C695">
            <v>45775.326608796298</v>
          </cell>
          <cell r="D695">
            <v>45775.335081018522</v>
          </cell>
          <cell r="E695" t="str">
            <v>anonymous</v>
          </cell>
          <cell r="F695" t="str">
            <v>Diego Fernando Roa Garzon</v>
          </cell>
          <cell r="G695" t="str">
            <v>80037374</v>
          </cell>
          <cell r="H695" t="str">
            <v>¿Qué tan importante es que el jardín tenga procedimientos claros para restringir el acceso a datos personales?</v>
          </cell>
          <cell r="I695" t="str">
            <v>Roles y responsabilidades en la gestión de datos</v>
          </cell>
          <cell r="J695" t="str">
            <v>Opción 5</v>
          </cell>
          <cell r="K695" t="str">
            <v>5. T. de acuerdo</v>
          </cell>
        </row>
        <row r="696">
          <cell r="A696" t="str">
            <v>Padres</v>
          </cell>
          <cell r="B696">
            <v>18</v>
          </cell>
          <cell r="C696">
            <v>45775.330925925926</v>
          </cell>
          <cell r="D696">
            <v>45775.335092592592</v>
          </cell>
          <cell r="E696" t="str">
            <v>anonymous</v>
          </cell>
          <cell r="F696" t="str">
            <v>Cesar</v>
          </cell>
          <cell r="G696" t="str">
            <v>79620828</v>
          </cell>
          <cell r="H696" t="str">
            <v>¿Qué tan importante es que el jardín tenga procedimientos claros para restringir el acceso a datos personales?</v>
          </cell>
          <cell r="I696" t="str">
            <v>Roles y responsabilidades en la gestión de datos</v>
          </cell>
          <cell r="J696" t="str">
            <v>Opción 5</v>
          </cell>
          <cell r="K696" t="str">
            <v>5. T. de acuerdo</v>
          </cell>
        </row>
        <row r="697">
          <cell r="A697" t="str">
            <v>Padres</v>
          </cell>
          <cell r="B697">
            <v>19</v>
          </cell>
          <cell r="C697">
            <v>45775.333402777775</v>
          </cell>
          <cell r="D697">
            <v>45775.337210648147</v>
          </cell>
          <cell r="E697" t="str">
            <v>anonymous</v>
          </cell>
          <cell r="F697" t="str">
            <v>Carolina Salamanca</v>
          </cell>
          <cell r="G697" t="str">
            <v>52516446</v>
          </cell>
          <cell r="H697" t="str">
            <v>¿Qué tan importante es que el jardín tenga procedimientos claros para restringir el acceso a datos personales?</v>
          </cell>
          <cell r="I697" t="str">
            <v>Roles y responsabilidades en la gestión de datos</v>
          </cell>
          <cell r="J697" t="str">
            <v>Opción 4</v>
          </cell>
          <cell r="K697" t="str">
            <v>4. De acuerdo</v>
          </cell>
        </row>
        <row r="698">
          <cell r="A698" t="str">
            <v>Padres</v>
          </cell>
          <cell r="B698">
            <v>20</v>
          </cell>
          <cell r="C698">
            <v>45775.337280092594</v>
          </cell>
          <cell r="D698">
            <v>45775.34034722222</v>
          </cell>
          <cell r="E698" t="str">
            <v>anonymous</v>
          </cell>
          <cell r="F698" t="str">
            <v>Jorge gantiva</v>
          </cell>
          <cell r="G698" t="str">
            <v>79393579</v>
          </cell>
          <cell r="H698" t="str">
            <v>¿Qué tan importante es que el jardín tenga procedimientos claros para restringir el acceso a datos personales?</v>
          </cell>
          <cell r="I698" t="str">
            <v>Roles y responsabilidades en la gestión de datos</v>
          </cell>
          <cell r="J698" t="str">
            <v>Opción 5</v>
          </cell>
          <cell r="K698" t="str">
            <v>5. T. de acuerdo</v>
          </cell>
        </row>
        <row r="699">
          <cell r="A699" t="str">
            <v>Padres</v>
          </cell>
          <cell r="B699">
            <v>21</v>
          </cell>
          <cell r="C699">
            <v>45775.338576388887</v>
          </cell>
          <cell r="D699">
            <v>45775.34039351852</v>
          </cell>
          <cell r="E699" t="str">
            <v>anonymous</v>
          </cell>
          <cell r="F699" t="str">
            <v>Miguel Zea</v>
          </cell>
          <cell r="G699" t="str">
            <v>1013577974</v>
          </cell>
          <cell r="H699" t="str">
            <v>¿Qué tan importante es que el jardín tenga procedimientos claros para restringir el acceso a datos personales?</v>
          </cell>
          <cell r="I699" t="str">
            <v>Roles y responsabilidades en la gestión de datos</v>
          </cell>
          <cell r="J699" t="str">
            <v>Opción 5</v>
          </cell>
          <cell r="K699" t="str">
            <v>5. T. de acuerdo</v>
          </cell>
        </row>
        <row r="700">
          <cell r="A700" t="str">
            <v>Padres</v>
          </cell>
          <cell r="B700">
            <v>22</v>
          </cell>
          <cell r="C700">
            <v>45775.336261574077</v>
          </cell>
          <cell r="D700">
            <v>45775.340983796297</v>
          </cell>
          <cell r="E700" t="str">
            <v>anonymous</v>
          </cell>
          <cell r="F700" t="str">
            <v>Meiling Wu Arias</v>
          </cell>
          <cell r="G700" t="str">
            <v>1028898484</v>
          </cell>
          <cell r="H700" t="str">
            <v>¿Qué tan importante es que el jardín tenga procedimientos claros para restringir el acceso a datos personales?</v>
          </cell>
          <cell r="I700" t="str">
            <v>Roles y responsabilidades en la gestión de datos</v>
          </cell>
          <cell r="J700" t="str">
            <v>Opción 5</v>
          </cell>
          <cell r="K700" t="str">
            <v>5. T. de acuerdo</v>
          </cell>
        </row>
        <row r="701">
          <cell r="A701" t="str">
            <v>Padres</v>
          </cell>
          <cell r="B701">
            <v>23</v>
          </cell>
          <cell r="C701">
            <v>45775.326527777775</v>
          </cell>
          <cell r="D701">
            <v>45775.347650462965</v>
          </cell>
          <cell r="E701" t="str">
            <v>anonymous</v>
          </cell>
          <cell r="F701" t="str">
            <v>Luis Ernesto Fandiño</v>
          </cell>
          <cell r="G701" t="str">
            <v>80009832</v>
          </cell>
          <cell r="H701" t="str">
            <v>¿Qué tan importante es que el jardín tenga procedimientos claros para restringir el acceso a datos personales?</v>
          </cell>
          <cell r="I701" t="str">
            <v>Roles y responsabilidades en la gestión de datos</v>
          </cell>
          <cell r="J701" t="str">
            <v>Opción 5</v>
          </cell>
          <cell r="K701" t="str">
            <v>5. T. de acuerdo</v>
          </cell>
        </row>
        <row r="702">
          <cell r="A702" t="str">
            <v>Padres</v>
          </cell>
          <cell r="B702">
            <v>24</v>
          </cell>
          <cell r="C702">
            <v>45775.34233796296</v>
          </cell>
          <cell r="D702">
            <v>45775.353576388887</v>
          </cell>
          <cell r="E702" t="str">
            <v>anonymous</v>
          </cell>
          <cell r="F702" t="str">
            <v>Alejandra marin</v>
          </cell>
          <cell r="G702" t="str">
            <v>1110461709</v>
          </cell>
          <cell r="H702" t="str">
            <v>¿Qué tan importante es que el jardín tenga procedimientos claros para restringir el acceso a datos personales?</v>
          </cell>
          <cell r="I702" t="str">
            <v>Roles y responsabilidades en la gestión de datos</v>
          </cell>
          <cell r="J702" t="str">
            <v>Opción 5</v>
          </cell>
          <cell r="K702" t="str">
            <v>5. T. de acuerdo</v>
          </cell>
        </row>
        <row r="703">
          <cell r="A703" t="str">
            <v>Padres</v>
          </cell>
          <cell r="B703">
            <v>1</v>
          </cell>
          <cell r="C703">
            <v>45772.304305555554</v>
          </cell>
          <cell r="D703">
            <v>45772.324236111112</v>
          </cell>
          <cell r="E703" t="str">
            <v>anonymous</v>
          </cell>
          <cell r="F703" t="str">
            <v xml:space="preserve">Catalina Navarrete </v>
          </cell>
          <cell r="G703" t="str">
            <v>52816261</v>
          </cell>
          <cell r="H703" t="str">
            <v>¿Qué tan importante es que la información de mi hijo/a se recopile, procese y almacene de manera ordenada?</v>
          </cell>
          <cell r="I703" t="str">
            <v>Calidad de los procesos de datos</v>
          </cell>
          <cell r="J703" t="str">
            <v>Opción 5</v>
          </cell>
          <cell r="K703" t="str">
            <v>5. T. de acuerdo</v>
          </cell>
        </row>
        <row r="704">
          <cell r="A704" t="str">
            <v>Padres</v>
          </cell>
          <cell r="B704">
            <v>2</v>
          </cell>
          <cell r="C704">
            <v>45772.324270833335</v>
          </cell>
          <cell r="D704">
            <v>45772.331180555557</v>
          </cell>
          <cell r="E704" t="str">
            <v>anonymous</v>
          </cell>
          <cell r="F704" t="str">
            <v>Barbara Comodoro</v>
          </cell>
          <cell r="G704" t="str">
            <v>7053538</v>
          </cell>
          <cell r="H704" t="str">
            <v>¿Qué tan importante es que la información de mi hijo/a se recopile, procese y almacene de manera ordenada?</v>
          </cell>
          <cell r="I704" t="str">
            <v>Calidad de los procesos de datos</v>
          </cell>
          <cell r="J704" t="str">
            <v>Opción 5</v>
          </cell>
          <cell r="K704" t="str">
            <v>5. T. de acuerdo</v>
          </cell>
        </row>
        <row r="705">
          <cell r="A705" t="str">
            <v>Padres</v>
          </cell>
          <cell r="B705">
            <v>3</v>
          </cell>
          <cell r="C705">
            <v>45775.28398148148</v>
          </cell>
          <cell r="D705">
            <v>45775.286782407406</v>
          </cell>
          <cell r="E705" t="str">
            <v>anonymous</v>
          </cell>
          <cell r="F705" t="str">
            <v xml:space="preserve">Leonardo Sotelo </v>
          </cell>
          <cell r="G705" t="str">
            <v>1057546267</v>
          </cell>
          <cell r="H705" t="str">
            <v>¿Qué tan importante es que la información de mi hijo/a se recopile, procese y almacene de manera ordenada?</v>
          </cell>
          <cell r="I705" t="str">
            <v>Calidad de los procesos de datos</v>
          </cell>
          <cell r="J705" t="str">
            <v>Opción 5</v>
          </cell>
          <cell r="K705" t="str">
            <v>5. T. de acuerdo</v>
          </cell>
        </row>
        <row r="706">
          <cell r="A706" t="str">
            <v>Padres</v>
          </cell>
          <cell r="B706">
            <v>4</v>
          </cell>
          <cell r="C706">
            <v>45775.288449074076</v>
          </cell>
          <cell r="D706">
            <v>45775.291481481479</v>
          </cell>
          <cell r="E706" t="str">
            <v>anonymous</v>
          </cell>
          <cell r="F706" t="str">
            <v>Sindy cortes</v>
          </cell>
          <cell r="G706" t="str">
            <v>1022447468</v>
          </cell>
          <cell r="H706" t="str">
            <v>¿Qué tan importante es que la información de mi hijo/a se recopile, procese y almacene de manera ordenada?</v>
          </cell>
          <cell r="I706" t="str">
            <v>Calidad de los procesos de datos</v>
          </cell>
          <cell r="J706" t="str">
            <v>Opción 5</v>
          </cell>
          <cell r="K706" t="str">
            <v>5. T. de acuerdo</v>
          </cell>
        </row>
        <row r="707">
          <cell r="A707" t="str">
            <v>Padres</v>
          </cell>
          <cell r="B707">
            <v>5</v>
          </cell>
          <cell r="C707">
            <v>45775.291817129626</v>
          </cell>
          <cell r="D707">
            <v>45775.295752314814</v>
          </cell>
          <cell r="E707" t="str">
            <v>anonymous</v>
          </cell>
          <cell r="F707" t="str">
            <v>Yesid Vargas</v>
          </cell>
          <cell r="G707" t="str">
            <v>80904095</v>
          </cell>
          <cell r="H707" t="str">
            <v>¿Qué tan importante es que la información de mi hijo/a se recopile, procese y almacene de manera ordenada?</v>
          </cell>
          <cell r="I707" t="str">
            <v>Calidad de los procesos de datos</v>
          </cell>
          <cell r="J707" t="str">
            <v>Opción 5</v>
          </cell>
          <cell r="K707" t="str">
            <v>5. T. de acuerdo</v>
          </cell>
        </row>
        <row r="708">
          <cell r="A708" t="str">
            <v>Padres</v>
          </cell>
          <cell r="B708">
            <v>6</v>
          </cell>
          <cell r="C708">
            <v>45775.293298611112</v>
          </cell>
          <cell r="D708">
            <v>45775.295763888891</v>
          </cell>
          <cell r="E708" t="str">
            <v>anonymous</v>
          </cell>
          <cell r="F708" t="str">
            <v>Valeria Vivas</v>
          </cell>
          <cell r="G708" t="str">
            <v>1018457122</v>
          </cell>
          <cell r="H708" t="str">
            <v>¿Qué tan importante es que la información de mi hijo/a se recopile, procese y almacene de manera ordenada?</v>
          </cell>
          <cell r="I708" t="str">
            <v>Calidad de los procesos de datos</v>
          </cell>
          <cell r="J708" t="str">
            <v>Opción 5</v>
          </cell>
          <cell r="K708" t="str">
            <v>5. T. de acuerdo</v>
          </cell>
        </row>
        <row r="709">
          <cell r="A709" t="str">
            <v>Padres</v>
          </cell>
          <cell r="B709">
            <v>8</v>
          </cell>
          <cell r="C709">
            <v>45775.311064814814</v>
          </cell>
          <cell r="D709">
            <v>45775.313726851855</v>
          </cell>
          <cell r="E709" t="str">
            <v>anonymous</v>
          </cell>
          <cell r="F709" t="str">
            <v xml:space="preserve">Fernanda Jiménez </v>
          </cell>
          <cell r="G709" t="str">
            <v>1016013076</v>
          </cell>
          <cell r="H709" t="str">
            <v>¿Qué tan importante es que la información de mi hijo/a se recopile, procese y almacene de manera ordenada?</v>
          </cell>
          <cell r="I709" t="str">
            <v>Calidad de los procesos de datos</v>
          </cell>
          <cell r="J709" t="str">
            <v>Opción 1</v>
          </cell>
          <cell r="K709" t="str">
            <v>1 T. en desacuerdo</v>
          </cell>
        </row>
        <row r="710">
          <cell r="A710" t="str">
            <v>Padres</v>
          </cell>
          <cell r="B710">
            <v>9</v>
          </cell>
          <cell r="C710">
            <v>45775.310949074075</v>
          </cell>
          <cell r="D710">
            <v>45775.314386574071</v>
          </cell>
          <cell r="E710" t="str">
            <v>anonymous</v>
          </cell>
          <cell r="F710" t="str">
            <v>Alfonso hernandez</v>
          </cell>
          <cell r="G710" t="str">
            <v>72282369</v>
          </cell>
          <cell r="H710" t="str">
            <v>¿Qué tan importante es que la información de mi hijo/a se recopile, procese y almacene de manera ordenada?</v>
          </cell>
          <cell r="I710" t="str">
            <v>Calidad de los procesos de datos</v>
          </cell>
          <cell r="J710" t="str">
            <v>Opción 1</v>
          </cell>
          <cell r="K710" t="str">
            <v>1 T. en desacuerdo</v>
          </cell>
        </row>
        <row r="711">
          <cell r="A711" t="str">
            <v>Padres</v>
          </cell>
          <cell r="B711">
            <v>10</v>
          </cell>
          <cell r="C711">
            <v>45775.314884259256</v>
          </cell>
          <cell r="D711">
            <v>45775.318506944444</v>
          </cell>
          <cell r="E711" t="str">
            <v>anonymous</v>
          </cell>
          <cell r="F711" t="str">
            <v>Jhon pardo</v>
          </cell>
          <cell r="G711" t="str">
            <v>1033731938</v>
          </cell>
          <cell r="H711" t="str">
            <v>¿Qué tan importante es que la información de mi hijo/a se recopile, procese y almacene de manera ordenada?</v>
          </cell>
          <cell r="I711" t="str">
            <v>Calidad de los procesos de datos</v>
          </cell>
          <cell r="J711" t="str">
            <v>Opción 1</v>
          </cell>
          <cell r="K711" t="str">
            <v>1 T. en desacuerdo</v>
          </cell>
        </row>
        <row r="712">
          <cell r="A712" t="str">
            <v>Padres</v>
          </cell>
          <cell r="B712">
            <v>11</v>
          </cell>
          <cell r="C712">
            <v>45775.320300925923</v>
          </cell>
          <cell r="D712">
            <v>45775.323865740742</v>
          </cell>
          <cell r="E712" t="str">
            <v>anonymous</v>
          </cell>
          <cell r="F712" t="str">
            <v>Alejandra Velez</v>
          </cell>
          <cell r="G712" t="str">
            <v>1088249872</v>
          </cell>
          <cell r="H712" t="str">
            <v>¿Qué tan importante es que la información de mi hijo/a se recopile, procese y almacene de manera ordenada?</v>
          </cell>
          <cell r="I712" t="str">
            <v>Calidad de los procesos de datos</v>
          </cell>
          <cell r="J712" t="str">
            <v>Opción 5</v>
          </cell>
          <cell r="K712" t="str">
            <v>5. T. de acuerdo</v>
          </cell>
        </row>
        <row r="713">
          <cell r="A713" t="str">
            <v>Padres</v>
          </cell>
          <cell r="B713">
            <v>12</v>
          </cell>
          <cell r="C713">
            <v>45775.320567129631</v>
          </cell>
          <cell r="D713">
            <v>45775.324756944443</v>
          </cell>
          <cell r="E713" t="str">
            <v>anonymous</v>
          </cell>
          <cell r="F713" t="str">
            <v xml:space="preserve">Lina Agamez </v>
          </cell>
          <cell r="G713" t="str">
            <v>1032441989</v>
          </cell>
          <cell r="H713" t="str">
            <v>¿Qué tan importante es que la información de mi hijo/a se recopile, procese y almacene de manera ordenada?</v>
          </cell>
          <cell r="I713" t="str">
            <v>Calidad de los procesos de datos</v>
          </cell>
          <cell r="J713" t="str">
            <v>Opción 5</v>
          </cell>
          <cell r="K713" t="str">
            <v>5. T. de acuerdo</v>
          </cell>
        </row>
        <row r="714">
          <cell r="A714" t="str">
            <v>Padres</v>
          </cell>
          <cell r="B714">
            <v>13</v>
          </cell>
          <cell r="C714">
            <v>45775.323900462965</v>
          </cell>
          <cell r="D714">
            <v>45775.327592592592</v>
          </cell>
          <cell r="E714" t="str">
            <v>anonymous</v>
          </cell>
          <cell r="F714" t="str">
            <v>Gabriel Maldonado</v>
          </cell>
          <cell r="G714" t="str">
            <v>1090430764</v>
          </cell>
          <cell r="H714" t="str">
            <v>¿Qué tan importante es que la información de mi hijo/a se recopile, procese y almacene de manera ordenada?</v>
          </cell>
          <cell r="I714" t="str">
            <v>Calidad de los procesos de datos</v>
          </cell>
          <cell r="J714" t="str">
            <v>Opción 4</v>
          </cell>
          <cell r="K714" t="str">
            <v>4. De acuerdo</v>
          </cell>
        </row>
        <row r="715">
          <cell r="A715" t="str">
            <v>Padres</v>
          </cell>
          <cell r="B715">
            <v>14</v>
          </cell>
          <cell r="C715">
            <v>45775.324953703705</v>
          </cell>
          <cell r="D715">
            <v>45775.328055555554</v>
          </cell>
          <cell r="E715" t="str">
            <v>anonymous</v>
          </cell>
          <cell r="F715" t="str">
            <v>Jacqueline gonzalez balaguera</v>
          </cell>
          <cell r="G715" t="str">
            <v>53050877</v>
          </cell>
          <cell r="H715" t="str">
            <v>¿Qué tan importante es que la información de mi hijo/a se recopile, procese y almacene de manera ordenada?</v>
          </cell>
          <cell r="I715" t="str">
            <v>Calidad de los procesos de datos</v>
          </cell>
          <cell r="J715" t="str">
            <v>Opción 5</v>
          </cell>
          <cell r="K715" t="str">
            <v>5. T. de acuerdo</v>
          </cell>
        </row>
        <row r="716">
          <cell r="A716" t="str">
            <v>Padres</v>
          </cell>
          <cell r="B716">
            <v>15</v>
          </cell>
          <cell r="C716">
            <v>45775.324513888889</v>
          </cell>
          <cell r="D716">
            <v>45775.328125</v>
          </cell>
          <cell r="E716" t="str">
            <v>anonymous</v>
          </cell>
          <cell r="F716" t="str">
            <v>Sebastián arias</v>
          </cell>
          <cell r="G716" t="str">
            <v>1024511651</v>
          </cell>
          <cell r="H716" t="str">
            <v>¿Qué tan importante es que la información de mi hijo/a se recopile, procese y almacene de manera ordenada?</v>
          </cell>
          <cell r="I716" t="str">
            <v>Calidad de los procesos de datos</v>
          </cell>
          <cell r="J716" t="str">
            <v>Opción 4</v>
          </cell>
          <cell r="K716" t="str">
            <v>4. De acuerdo</v>
          </cell>
        </row>
        <row r="717">
          <cell r="A717" t="str">
            <v>Padres</v>
          </cell>
          <cell r="B717">
            <v>16</v>
          </cell>
          <cell r="C717">
            <v>45775.328657407408</v>
          </cell>
          <cell r="D717">
            <v>45775.330925925926</v>
          </cell>
          <cell r="E717" t="str">
            <v>anonymous</v>
          </cell>
          <cell r="F717" t="str">
            <v>viviana baquero</v>
          </cell>
          <cell r="G717" t="str">
            <v>53907418</v>
          </cell>
          <cell r="H717" t="str">
            <v>¿Qué tan importante es que la información de mi hijo/a se recopile, procese y almacene de manera ordenada?</v>
          </cell>
          <cell r="I717" t="str">
            <v>Calidad de los procesos de datos</v>
          </cell>
          <cell r="J717" t="str">
            <v>Opción 5</v>
          </cell>
          <cell r="K717" t="str">
            <v>5. T. de acuerdo</v>
          </cell>
        </row>
        <row r="718">
          <cell r="A718" t="str">
            <v>Padres</v>
          </cell>
          <cell r="B718">
            <v>17</v>
          </cell>
          <cell r="C718">
            <v>45775.326608796298</v>
          </cell>
          <cell r="D718">
            <v>45775.335081018522</v>
          </cell>
          <cell r="E718" t="str">
            <v>anonymous</v>
          </cell>
          <cell r="F718" t="str">
            <v>Diego Fernando Roa Garzon</v>
          </cell>
          <cell r="G718" t="str">
            <v>80037374</v>
          </cell>
          <cell r="H718" t="str">
            <v>¿Qué tan importante es que la información de mi hijo/a se recopile, procese y almacene de manera ordenada?</v>
          </cell>
          <cell r="I718" t="str">
            <v>Calidad de los procesos de datos</v>
          </cell>
          <cell r="J718" t="str">
            <v>Opción 5</v>
          </cell>
          <cell r="K718" t="str">
            <v>5. T. de acuerdo</v>
          </cell>
        </row>
        <row r="719">
          <cell r="A719" t="str">
            <v>Padres</v>
          </cell>
          <cell r="B719">
            <v>18</v>
          </cell>
          <cell r="C719">
            <v>45775.330925925926</v>
          </cell>
          <cell r="D719">
            <v>45775.335092592592</v>
          </cell>
          <cell r="E719" t="str">
            <v>anonymous</v>
          </cell>
          <cell r="F719" t="str">
            <v>Cesar</v>
          </cell>
          <cell r="G719" t="str">
            <v>79620828</v>
          </cell>
          <cell r="H719" t="str">
            <v>¿Qué tan importante es que la información de mi hijo/a se recopile, procese y almacene de manera ordenada?</v>
          </cell>
          <cell r="I719" t="str">
            <v>Calidad de los procesos de datos</v>
          </cell>
          <cell r="J719" t="str">
            <v>Opción 5</v>
          </cell>
          <cell r="K719" t="str">
            <v>5. T. de acuerdo</v>
          </cell>
        </row>
        <row r="720">
          <cell r="A720" t="str">
            <v>Padres</v>
          </cell>
          <cell r="B720">
            <v>19</v>
          </cell>
          <cell r="C720">
            <v>45775.333402777775</v>
          </cell>
          <cell r="D720">
            <v>45775.337210648147</v>
          </cell>
          <cell r="E720" t="str">
            <v>anonymous</v>
          </cell>
          <cell r="F720" t="str">
            <v>Carolina Salamanca</v>
          </cell>
          <cell r="G720" t="str">
            <v>52516446</v>
          </cell>
          <cell r="H720" t="str">
            <v>¿Qué tan importante es que la información de mi hijo/a se recopile, procese y almacene de manera ordenada?</v>
          </cell>
          <cell r="I720" t="str">
            <v>Calidad de los procesos de datos</v>
          </cell>
          <cell r="J720" t="str">
            <v>Opción 4</v>
          </cell>
          <cell r="K720" t="str">
            <v>4. De acuerdo</v>
          </cell>
        </row>
        <row r="721">
          <cell r="A721" t="str">
            <v>Padres</v>
          </cell>
          <cell r="B721">
            <v>20</v>
          </cell>
          <cell r="C721">
            <v>45775.337280092594</v>
          </cell>
          <cell r="D721">
            <v>45775.34034722222</v>
          </cell>
          <cell r="E721" t="str">
            <v>anonymous</v>
          </cell>
          <cell r="F721" t="str">
            <v>Jorge gantiva</v>
          </cell>
          <cell r="G721" t="str">
            <v>79393579</v>
          </cell>
          <cell r="H721" t="str">
            <v>¿Qué tan importante es que la información de mi hijo/a se recopile, procese y almacene de manera ordenada?</v>
          </cell>
          <cell r="I721" t="str">
            <v>Calidad de los procesos de datos</v>
          </cell>
          <cell r="J721" t="str">
            <v>Opción 5</v>
          </cell>
          <cell r="K721" t="str">
            <v>5. T. de acuerdo</v>
          </cell>
        </row>
        <row r="722">
          <cell r="A722" t="str">
            <v>Padres</v>
          </cell>
          <cell r="B722">
            <v>21</v>
          </cell>
          <cell r="C722">
            <v>45775.338576388887</v>
          </cell>
          <cell r="D722">
            <v>45775.34039351852</v>
          </cell>
          <cell r="E722" t="str">
            <v>anonymous</v>
          </cell>
          <cell r="F722" t="str">
            <v>Miguel Zea</v>
          </cell>
          <cell r="G722" t="str">
            <v>1013577974</v>
          </cell>
          <cell r="H722" t="str">
            <v>¿Qué tan importante es que la información de mi hijo/a se recopile, procese y almacene de manera ordenada?</v>
          </cell>
          <cell r="I722" t="str">
            <v>Calidad de los procesos de datos</v>
          </cell>
          <cell r="J722" t="str">
            <v>Opción 5</v>
          </cell>
          <cell r="K722" t="str">
            <v>5. T. de acuerdo</v>
          </cell>
        </row>
        <row r="723">
          <cell r="A723" t="str">
            <v>Padres</v>
          </cell>
          <cell r="B723">
            <v>22</v>
          </cell>
          <cell r="C723">
            <v>45775.336261574077</v>
          </cell>
          <cell r="D723">
            <v>45775.340983796297</v>
          </cell>
          <cell r="E723" t="str">
            <v>anonymous</v>
          </cell>
          <cell r="F723" t="str">
            <v>Meiling Wu Arias</v>
          </cell>
          <cell r="G723" t="str">
            <v>1028898484</v>
          </cell>
          <cell r="H723" t="str">
            <v>¿Qué tan importante es que la información de mi hijo/a se recopile, procese y almacene de manera ordenada?</v>
          </cell>
          <cell r="I723" t="str">
            <v>Calidad de los procesos de datos</v>
          </cell>
          <cell r="J723" t="str">
            <v>Opción 5</v>
          </cell>
          <cell r="K723" t="str">
            <v>5. T. de acuerdo</v>
          </cell>
        </row>
        <row r="724">
          <cell r="A724" t="str">
            <v>Padres</v>
          </cell>
          <cell r="B724">
            <v>23</v>
          </cell>
          <cell r="C724">
            <v>45775.326527777775</v>
          </cell>
          <cell r="D724">
            <v>45775.347650462965</v>
          </cell>
          <cell r="E724" t="str">
            <v>anonymous</v>
          </cell>
          <cell r="F724" t="str">
            <v>Luis Ernesto Fandiño</v>
          </cell>
          <cell r="G724" t="str">
            <v>80009832</v>
          </cell>
          <cell r="H724" t="str">
            <v>¿Qué tan importante es que la información de mi hijo/a se recopile, procese y almacene de manera ordenada?</v>
          </cell>
          <cell r="I724" t="str">
            <v>Calidad de los procesos de datos</v>
          </cell>
          <cell r="J724" t="str">
            <v>Opción 5</v>
          </cell>
          <cell r="K724" t="str">
            <v>5. T. de acuerdo</v>
          </cell>
        </row>
        <row r="725">
          <cell r="A725" t="str">
            <v>Padres</v>
          </cell>
          <cell r="B725">
            <v>24</v>
          </cell>
          <cell r="C725">
            <v>45775.34233796296</v>
          </cell>
          <cell r="D725">
            <v>45775.353576388887</v>
          </cell>
          <cell r="E725" t="str">
            <v>anonymous</v>
          </cell>
          <cell r="F725" t="str">
            <v>Alejandra marin</v>
          </cell>
          <cell r="G725" t="str">
            <v>1110461709</v>
          </cell>
          <cell r="H725" t="str">
            <v>¿Qué tan importante es que la información de mi hijo/a se recopile, procese y almacene de manera ordenada?</v>
          </cell>
          <cell r="I725" t="str">
            <v>Calidad de los procesos de datos</v>
          </cell>
          <cell r="J725" t="str">
            <v>Opción 5</v>
          </cell>
          <cell r="K725" t="str">
            <v>5. T. de acuerdo</v>
          </cell>
        </row>
        <row r="726">
          <cell r="A726" t="str">
            <v>Padres</v>
          </cell>
          <cell r="B726">
            <v>1</v>
          </cell>
          <cell r="C726">
            <v>45772.304305555554</v>
          </cell>
          <cell r="D726">
            <v>45772.324236111112</v>
          </cell>
          <cell r="E726" t="str">
            <v>anonymous</v>
          </cell>
          <cell r="F726" t="str">
            <v xml:space="preserve">Catalina Navarrete </v>
          </cell>
          <cell r="G726" t="str">
            <v>52816261</v>
          </cell>
          <cell r="H726" t="str">
            <v>¿Qué tan importante es que los sistemas del jardín garanticen que los datos se procesen sin errores?</v>
          </cell>
          <cell r="I726" t="str">
            <v>Calidad de los procesos de datos</v>
          </cell>
          <cell r="J726" t="str">
            <v>Opción 5</v>
          </cell>
          <cell r="K726" t="str">
            <v>5. T. de acuerdo</v>
          </cell>
        </row>
        <row r="727">
          <cell r="A727" t="str">
            <v>Padres</v>
          </cell>
          <cell r="B727">
            <v>2</v>
          </cell>
          <cell r="C727">
            <v>45772.324270833335</v>
          </cell>
          <cell r="D727">
            <v>45772.331180555557</v>
          </cell>
          <cell r="E727" t="str">
            <v>anonymous</v>
          </cell>
          <cell r="F727" t="str">
            <v>Barbara Comodoro</v>
          </cell>
          <cell r="G727" t="str">
            <v>7053538</v>
          </cell>
          <cell r="H727" t="str">
            <v>¿Qué tan importante es que los sistemas del jardín garanticen que los datos se procesen sin errores?</v>
          </cell>
          <cell r="I727" t="str">
            <v>Calidad de los procesos de datos</v>
          </cell>
          <cell r="J727" t="str">
            <v>Opción 5</v>
          </cell>
          <cell r="K727" t="str">
            <v>5. T. de acuerdo</v>
          </cell>
        </row>
        <row r="728">
          <cell r="A728" t="str">
            <v>Padres</v>
          </cell>
          <cell r="B728">
            <v>3</v>
          </cell>
          <cell r="C728">
            <v>45775.28398148148</v>
          </cell>
          <cell r="D728">
            <v>45775.286782407406</v>
          </cell>
          <cell r="E728" t="str">
            <v>anonymous</v>
          </cell>
          <cell r="F728" t="str">
            <v xml:space="preserve">Leonardo Sotelo </v>
          </cell>
          <cell r="G728" t="str">
            <v>1057546267</v>
          </cell>
          <cell r="H728" t="str">
            <v>¿Qué tan importante es que los sistemas del jardín garanticen que los datos se procesen sin errores?</v>
          </cell>
          <cell r="I728" t="str">
            <v>Calidad de los procesos de datos</v>
          </cell>
          <cell r="J728" t="str">
            <v>Opción 5</v>
          </cell>
          <cell r="K728" t="str">
            <v>5. T. de acuerdo</v>
          </cell>
        </row>
        <row r="729">
          <cell r="A729" t="str">
            <v>Padres</v>
          </cell>
          <cell r="B729">
            <v>4</v>
          </cell>
          <cell r="C729">
            <v>45775.288449074076</v>
          </cell>
          <cell r="D729">
            <v>45775.291481481479</v>
          </cell>
          <cell r="E729" t="str">
            <v>anonymous</v>
          </cell>
          <cell r="F729" t="str">
            <v>Sindy cortes</v>
          </cell>
          <cell r="G729" t="str">
            <v>1022447468</v>
          </cell>
          <cell r="H729" t="str">
            <v>¿Qué tan importante es que los sistemas del jardín garanticen que los datos se procesen sin errores?</v>
          </cell>
          <cell r="I729" t="str">
            <v>Calidad de los procesos de datos</v>
          </cell>
          <cell r="J729" t="str">
            <v>Opción 5</v>
          </cell>
          <cell r="K729" t="str">
            <v>5. T. de acuerdo</v>
          </cell>
        </row>
        <row r="730">
          <cell r="A730" t="str">
            <v>Padres</v>
          </cell>
          <cell r="B730">
            <v>5</v>
          </cell>
          <cell r="C730">
            <v>45775.291817129626</v>
          </cell>
          <cell r="D730">
            <v>45775.295752314814</v>
          </cell>
          <cell r="E730" t="str">
            <v>anonymous</v>
          </cell>
          <cell r="F730" t="str">
            <v>Yesid Vargas</v>
          </cell>
          <cell r="G730" t="str">
            <v>80904095</v>
          </cell>
          <cell r="H730" t="str">
            <v>¿Qué tan importante es que los sistemas del jardín garanticen que los datos se procesen sin errores?</v>
          </cell>
          <cell r="I730" t="str">
            <v>Calidad de los procesos de datos</v>
          </cell>
          <cell r="J730" t="str">
            <v>Opción 5</v>
          </cell>
          <cell r="K730" t="str">
            <v>5. T. de acuerdo</v>
          </cell>
        </row>
        <row r="731">
          <cell r="A731" t="str">
            <v>Padres</v>
          </cell>
          <cell r="B731">
            <v>6</v>
          </cell>
          <cell r="C731">
            <v>45775.293298611112</v>
          </cell>
          <cell r="D731">
            <v>45775.295763888891</v>
          </cell>
          <cell r="E731" t="str">
            <v>anonymous</v>
          </cell>
          <cell r="F731" t="str">
            <v>Valeria Vivas</v>
          </cell>
          <cell r="G731" t="str">
            <v>1018457122</v>
          </cell>
          <cell r="H731" t="str">
            <v>¿Qué tan importante es que los sistemas del jardín garanticen que los datos se procesen sin errores?</v>
          </cell>
          <cell r="I731" t="str">
            <v>Calidad de los procesos de datos</v>
          </cell>
          <cell r="J731" t="str">
            <v>Opción 5</v>
          </cell>
          <cell r="K731" t="str">
            <v>5. T. de acuerdo</v>
          </cell>
        </row>
        <row r="732">
          <cell r="A732" t="str">
            <v>Padres</v>
          </cell>
          <cell r="B732">
            <v>8</v>
          </cell>
          <cell r="C732">
            <v>45775.311064814814</v>
          </cell>
          <cell r="D732">
            <v>45775.313726851855</v>
          </cell>
          <cell r="E732" t="str">
            <v>anonymous</v>
          </cell>
          <cell r="F732" t="str">
            <v xml:space="preserve">Fernanda Jiménez </v>
          </cell>
          <cell r="G732" t="str">
            <v>1016013076</v>
          </cell>
          <cell r="H732" t="str">
            <v>¿Qué tan importante es que los sistemas del jardín garanticen que los datos se procesen sin errores?</v>
          </cell>
          <cell r="I732" t="str">
            <v>Calidad de los procesos de datos</v>
          </cell>
          <cell r="J732" t="str">
            <v>Opción 1</v>
          </cell>
          <cell r="K732" t="str">
            <v>1 T. en desacuerdo</v>
          </cell>
        </row>
        <row r="733">
          <cell r="A733" t="str">
            <v>Padres</v>
          </cell>
          <cell r="B733">
            <v>9</v>
          </cell>
          <cell r="C733">
            <v>45775.310949074075</v>
          </cell>
          <cell r="D733">
            <v>45775.314386574071</v>
          </cell>
          <cell r="E733" t="str">
            <v>anonymous</v>
          </cell>
          <cell r="F733" t="str">
            <v>Alfonso hernandez</v>
          </cell>
          <cell r="G733" t="str">
            <v>72282369</v>
          </cell>
          <cell r="H733" t="str">
            <v>¿Qué tan importante es que los sistemas del jardín garanticen que los datos se procesen sin errores?</v>
          </cell>
          <cell r="I733" t="str">
            <v>Calidad de los procesos de datos</v>
          </cell>
          <cell r="J733" t="str">
            <v>Opción 1</v>
          </cell>
          <cell r="K733" t="str">
            <v>1 T. en desacuerdo</v>
          </cell>
        </row>
        <row r="734">
          <cell r="A734" t="str">
            <v>Padres</v>
          </cell>
          <cell r="B734">
            <v>10</v>
          </cell>
          <cell r="C734">
            <v>45775.314884259256</v>
          </cell>
          <cell r="D734">
            <v>45775.318506944444</v>
          </cell>
          <cell r="E734" t="str">
            <v>anonymous</v>
          </cell>
          <cell r="F734" t="str">
            <v>Jhon pardo</v>
          </cell>
          <cell r="G734" t="str">
            <v>1033731938</v>
          </cell>
          <cell r="H734" t="str">
            <v>¿Qué tan importante es que los sistemas del jardín garanticen que los datos se procesen sin errores?</v>
          </cell>
          <cell r="I734" t="str">
            <v>Calidad de los procesos de datos</v>
          </cell>
          <cell r="J734" t="str">
            <v>Opción 1</v>
          </cell>
          <cell r="K734" t="str">
            <v>1 T. en desacuerdo</v>
          </cell>
        </row>
        <row r="735">
          <cell r="A735" t="str">
            <v>Padres</v>
          </cell>
          <cell r="B735">
            <v>11</v>
          </cell>
          <cell r="C735">
            <v>45775.320300925923</v>
          </cell>
          <cell r="D735">
            <v>45775.323865740742</v>
          </cell>
          <cell r="E735" t="str">
            <v>anonymous</v>
          </cell>
          <cell r="F735" t="str">
            <v>Alejandra Velez</v>
          </cell>
          <cell r="G735" t="str">
            <v>1088249872</v>
          </cell>
          <cell r="H735" t="str">
            <v>¿Qué tan importante es que los sistemas del jardín garanticen que los datos se procesen sin errores?</v>
          </cell>
          <cell r="I735" t="str">
            <v>Calidad de los procesos de datos</v>
          </cell>
          <cell r="J735" t="str">
            <v>Opción 5</v>
          </cell>
          <cell r="K735" t="str">
            <v>5. T. de acuerdo</v>
          </cell>
        </row>
        <row r="736">
          <cell r="A736" t="str">
            <v>Padres</v>
          </cell>
          <cell r="B736">
            <v>12</v>
          </cell>
          <cell r="C736">
            <v>45775.320567129631</v>
          </cell>
          <cell r="D736">
            <v>45775.324756944443</v>
          </cell>
          <cell r="E736" t="str">
            <v>anonymous</v>
          </cell>
          <cell r="F736" t="str">
            <v xml:space="preserve">Lina Agamez </v>
          </cell>
          <cell r="G736" t="str">
            <v>1032441989</v>
          </cell>
          <cell r="H736" t="str">
            <v>¿Qué tan importante es que los sistemas del jardín garanticen que los datos se procesen sin errores?</v>
          </cell>
          <cell r="I736" t="str">
            <v>Calidad de los procesos de datos</v>
          </cell>
          <cell r="J736" t="str">
            <v>Opción 5</v>
          </cell>
          <cell r="K736" t="str">
            <v>5. T. de acuerdo</v>
          </cell>
        </row>
        <row r="737">
          <cell r="A737" t="str">
            <v>Padres</v>
          </cell>
          <cell r="B737">
            <v>13</v>
          </cell>
          <cell r="C737">
            <v>45775.323900462965</v>
          </cell>
          <cell r="D737">
            <v>45775.327592592592</v>
          </cell>
          <cell r="E737" t="str">
            <v>anonymous</v>
          </cell>
          <cell r="F737" t="str">
            <v>Gabriel Maldonado</v>
          </cell>
          <cell r="G737" t="str">
            <v>1090430764</v>
          </cell>
          <cell r="H737" t="str">
            <v>¿Qué tan importante es que los sistemas del jardín garanticen que los datos se procesen sin errores?</v>
          </cell>
          <cell r="I737" t="str">
            <v>Calidad de los procesos de datos</v>
          </cell>
          <cell r="J737" t="str">
            <v>Opción 4</v>
          </cell>
          <cell r="K737" t="str">
            <v>4. De acuerdo</v>
          </cell>
        </row>
        <row r="738">
          <cell r="A738" t="str">
            <v>Padres</v>
          </cell>
          <cell r="B738">
            <v>14</v>
          </cell>
          <cell r="C738">
            <v>45775.324953703705</v>
          </cell>
          <cell r="D738">
            <v>45775.328055555554</v>
          </cell>
          <cell r="E738" t="str">
            <v>anonymous</v>
          </cell>
          <cell r="F738" t="str">
            <v>Jacqueline gonzalez balaguera</v>
          </cell>
          <cell r="G738" t="str">
            <v>53050877</v>
          </cell>
          <cell r="H738" t="str">
            <v>¿Qué tan importante es que los sistemas del jardín garanticen que los datos se procesen sin errores?</v>
          </cell>
          <cell r="I738" t="str">
            <v>Calidad de los procesos de datos</v>
          </cell>
          <cell r="J738" t="str">
            <v>Opción 5</v>
          </cell>
          <cell r="K738" t="str">
            <v>5. T. de acuerdo</v>
          </cell>
        </row>
        <row r="739">
          <cell r="A739" t="str">
            <v>Padres</v>
          </cell>
          <cell r="B739">
            <v>15</v>
          </cell>
          <cell r="C739">
            <v>45775.324513888889</v>
          </cell>
          <cell r="D739">
            <v>45775.328125</v>
          </cell>
          <cell r="E739" t="str">
            <v>anonymous</v>
          </cell>
          <cell r="F739" t="str">
            <v>Sebastián arias</v>
          </cell>
          <cell r="G739" t="str">
            <v>1024511651</v>
          </cell>
          <cell r="H739" t="str">
            <v>¿Qué tan importante es que los sistemas del jardín garanticen que los datos se procesen sin errores?</v>
          </cell>
          <cell r="I739" t="str">
            <v>Calidad de los procesos de datos</v>
          </cell>
          <cell r="J739" t="str">
            <v>Opción 4</v>
          </cell>
          <cell r="K739" t="str">
            <v>4. De acuerdo</v>
          </cell>
        </row>
        <row r="740">
          <cell r="A740" t="str">
            <v>Padres</v>
          </cell>
          <cell r="B740">
            <v>16</v>
          </cell>
          <cell r="C740">
            <v>45775.328657407408</v>
          </cell>
          <cell r="D740">
            <v>45775.330925925926</v>
          </cell>
          <cell r="E740" t="str">
            <v>anonymous</v>
          </cell>
          <cell r="F740" t="str">
            <v>viviana baquero</v>
          </cell>
          <cell r="G740" t="str">
            <v>53907418</v>
          </cell>
          <cell r="H740" t="str">
            <v>¿Qué tan importante es que los sistemas del jardín garanticen que los datos se procesen sin errores?</v>
          </cell>
          <cell r="I740" t="str">
            <v>Calidad de los procesos de datos</v>
          </cell>
          <cell r="J740" t="str">
            <v>Opción 5</v>
          </cell>
          <cell r="K740" t="str">
            <v>5. T. de acuerdo</v>
          </cell>
        </row>
        <row r="741">
          <cell r="A741" t="str">
            <v>Padres</v>
          </cell>
          <cell r="B741">
            <v>17</v>
          </cell>
          <cell r="C741">
            <v>45775.326608796298</v>
          </cell>
          <cell r="D741">
            <v>45775.335081018522</v>
          </cell>
          <cell r="E741" t="str">
            <v>anonymous</v>
          </cell>
          <cell r="F741" t="str">
            <v>Diego Fernando Roa Garzon</v>
          </cell>
          <cell r="G741" t="str">
            <v>80037374</v>
          </cell>
          <cell r="H741" t="str">
            <v>¿Qué tan importante es que los sistemas del jardín garanticen que los datos se procesen sin errores?</v>
          </cell>
          <cell r="I741" t="str">
            <v>Calidad de los procesos de datos</v>
          </cell>
          <cell r="J741" t="str">
            <v>Opción 5</v>
          </cell>
          <cell r="K741" t="str">
            <v>5. T. de acuerdo</v>
          </cell>
        </row>
        <row r="742">
          <cell r="A742" t="str">
            <v>Padres</v>
          </cell>
          <cell r="B742">
            <v>18</v>
          </cell>
          <cell r="C742">
            <v>45775.330925925926</v>
          </cell>
          <cell r="D742">
            <v>45775.335092592592</v>
          </cell>
          <cell r="E742" t="str">
            <v>anonymous</v>
          </cell>
          <cell r="F742" t="str">
            <v>Cesar</v>
          </cell>
          <cell r="G742" t="str">
            <v>79620828</v>
          </cell>
          <cell r="H742" t="str">
            <v>¿Qué tan importante es que los sistemas del jardín garanticen que los datos se procesen sin errores?</v>
          </cell>
          <cell r="I742" t="str">
            <v>Calidad de los procesos de datos</v>
          </cell>
          <cell r="J742" t="str">
            <v>Opción 5</v>
          </cell>
          <cell r="K742" t="str">
            <v>5. T. de acuerdo</v>
          </cell>
        </row>
        <row r="743">
          <cell r="A743" t="str">
            <v>Padres</v>
          </cell>
          <cell r="B743">
            <v>19</v>
          </cell>
          <cell r="C743">
            <v>45775.333402777775</v>
          </cell>
          <cell r="D743">
            <v>45775.337210648147</v>
          </cell>
          <cell r="E743" t="str">
            <v>anonymous</v>
          </cell>
          <cell r="F743" t="str">
            <v>Carolina Salamanca</v>
          </cell>
          <cell r="G743" t="str">
            <v>52516446</v>
          </cell>
          <cell r="H743" t="str">
            <v>¿Qué tan importante es que los sistemas del jardín garanticen que los datos se procesen sin errores?</v>
          </cell>
          <cell r="I743" t="str">
            <v>Calidad de los procesos de datos</v>
          </cell>
          <cell r="J743" t="str">
            <v>Opción 4</v>
          </cell>
          <cell r="K743" t="str">
            <v>4. De acuerdo</v>
          </cell>
        </row>
        <row r="744">
          <cell r="A744" t="str">
            <v>Padres</v>
          </cell>
          <cell r="B744">
            <v>20</v>
          </cell>
          <cell r="C744">
            <v>45775.337280092594</v>
          </cell>
          <cell r="D744">
            <v>45775.34034722222</v>
          </cell>
          <cell r="E744" t="str">
            <v>anonymous</v>
          </cell>
          <cell r="F744" t="str">
            <v>Jorge gantiva</v>
          </cell>
          <cell r="G744" t="str">
            <v>79393579</v>
          </cell>
          <cell r="H744" t="str">
            <v>¿Qué tan importante es que los sistemas del jardín garanticen que los datos se procesen sin errores?</v>
          </cell>
          <cell r="I744" t="str">
            <v>Calidad de los procesos de datos</v>
          </cell>
          <cell r="J744" t="str">
            <v>Opción 5</v>
          </cell>
          <cell r="K744" t="str">
            <v>5. T. de acuerdo</v>
          </cell>
        </row>
        <row r="745">
          <cell r="A745" t="str">
            <v>Padres</v>
          </cell>
          <cell r="B745">
            <v>21</v>
          </cell>
          <cell r="C745">
            <v>45775.338576388887</v>
          </cell>
          <cell r="D745">
            <v>45775.34039351852</v>
          </cell>
          <cell r="E745" t="str">
            <v>anonymous</v>
          </cell>
          <cell r="F745" t="str">
            <v>Miguel Zea</v>
          </cell>
          <cell r="G745" t="str">
            <v>1013577974</v>
          </cell>
          <cell r="H745" t="str">
            <v>¿Qué tan importante es que los sistemas del jardín garanticen que los datos se procesen sin errores?</v>
          </cell>
          <cell r="I745" t="str">
            <v>Calidad de los procesos de datos</v>
          </cell>
          <cell r="J745" t="str">
            <v>Opción 5</v>
          </cell>
          <cell r="K745" t="str">
            <v>5. T. de acuerdo</v>
          </cell>
        </row>
        <row r="746">
          <cell r="A746" t="str">
            <v>Padres</v>
          </cell>
          <cell r="B746">
            <v>22</v>
          </cell>
          <cell r="C746">
            <v>45775.336261574077</v>
          </cell>
          <cell r="D746">
            <v>45775.340983796297</v>
          </cell>
          <cell r="E746" t="str">
            <v>anonymous</v>
          </cell>
          <cell r="F746" t="str">
            <v>Meiling Wu Arias</v>
          </cell>
          <cell r="G746" t="str">
            <v>1028898484</v>
          </cell>
          <cell r="H746" t="str">
            <v>¿Qué tan importante es que los sistemas del jardín garanticen que los datos se procesen sin errores?</v>
          </cell>
          <cell r="I746" t="str">
            <v>Calidad de los procesos de datos</v>
          </cell>
          <cell r="J746" t="str">
            <v>Opción 5</v>
          </cell>
          <cell r="K746" t="str">
            <v>5. T. de acuerdo</v>
          </cell>
        </row>
        <row r="747">
          <cell r="A747" t="str">
            <v>Padres</v>
          </cell>
          <cell r="B747">
            <v>23</v>
          </cell>
          <cell r="C747">
            <v>45775.326527777775</v>
          </cell>
          <cell r="D747">
            <v>45775.347650462965</v>
          </cell>
          <cell r="E747" t="str">
            <v>anonymous</v>
          </cell>
          <cell r="F747" t="str">
            <v>Luis Ernesto Fandiño</v>
          </cell>
          <cell r="G747" t="str">
            <v>80009832</v>
          </cell>
          <cell r="H747" t="str">
            <v>¿Qué tan importante es que los sistemas del jardín garanticen que los datos se procesen sin errores?</v>
          </cell>
          <cell r="I747" t="str">
            <v>Calidad de los procesos de datos</v>
          </cell>
          <cell r="J747" t="str">
            <v>Opción 5</v>
          </cell>
          <cell r="K747" t="str">
            <v>5. T. de acuerdo</v>
          </cell>
        </row>
        <row r="748">
          <cell r="A748" t="str">
            <v>Padres</v>
          </cell>
          <cell r="B748">
            <v>24</v>
          </cell>
          <cell r="C748">
            <v>45775.34233796296</v>
          </cell>
          <cell r="D748">
            <v>45775.353576388887</v>
          </cell>
          <cell r="E748" t="str">
            <v>anonymous</v>
          </cell>
          <cell r="F748" t="str">
            <v>Alejandra marin</v>
          </cell>
          <cell r="G748" t="str">
            <v>1110461709</v>
          </cell>
          <cell r="H748" t="str">
            <v>¿Qué tan importante es que los sistemas del jardín garanticen que los datos se procesen sin errores?</v>
          </cell>
          <cell r="I748" t="str">
            <v>Calidad de los procesos de datos</v>
          </cell>
          <cell r="J748" t="str">
            <v>Opción 5</v>
          </cell>
          <cell r="K748" t="str">
            <v>5. T. de acuerdo</v>
          </cell>
        </row>
        <row r="749">
          <cell r="A749" t="str">
            <v>Padres</v>
          </cell>
          <cell r="B749">
            <v>1</v>
          </cell>
          <cell r="C749">
            <v>45772.304305555554</v>
          </cell>
          <cell r="D749">
            <v>45772.324236111112</v>
          </cell>
          <cell r="E749" t="str">
            <v>anonymous</v>
          </cell>
          <cell r="F749" t="str">
            <v xml:space="preserve">Catalina Navarrete </v>
          </cell>
          <cell r="G749" t="str">
            <v>52816261</v>
          </cell>
          <cell r="H749" t="str">
            <v>¿Existen fuentes confiables y accesibles para obtener datos sobre el desarrollo de los niños?</v>
          </cell>
          <cell r="I749" t="str">
            <v>Calidad de los procesos de datos</v>
          </cell>
          <cell r="J749" t="str">
            <v>Opción 5</v>
          </cell>
          <cell r="K749" t="str">
            <v>5. T. de acuerdo</v>
          </cell>
        </row>
        <row r="750">
          <cell r="A750" t="str">
            <v>Padres</v>
          </cell>
          <cell r="B750">
            <v>2</v>
          </cell>
          <cell r="C750">
            <v>45772.324270833335</v>
          </cell>
          <cell r="D750">
            <v>45772.331180555557</v>
          </cell>
          <cell r="E750" t="str">
            <v>anonymous</v>
          </cell>
          <cell r="F750" t="str">
            <v>Barbara Comodoro</v>
          </cell>
          <cell r="G750" t="str">
            <v>7053538</v>
          </cell>
          <cell r="H750" t="str">
            <v>¿Existen fuentes confiables y accesibles para obtener datos sobre el desarrollo de los niños?</v>
          </cell>
          <cell r="I750" t="str">
            <v>Calidad de los procesos de datos</v>
          </cell>
          <cell r="J750" t="str">
            <v>Opción 5</v>
          </cell>
          <cell r="K750" t="str">
            <v>5. T. de acuerdo</v>
          </cell>
        </row>
        <row r="751">
          <cell r="A751" t="str">
            <v>Padres</v>
          </cell>
          <cell r="B751">
            <v>3</v>
          </cell>
          <cell r="C751">
            <v>45775.28398148148</v>
          </cell>
          <cell r="D751">
            <v>45775.286782407406</v>
          </cell>
          <cell r="E751" t="str">
            <v>anonymous</v>
          </cell>
          <cell r="F751" t="str">
            <v xml:space="preserve">Leonardo Sotelo </v>
          </cell>
          <cell r="G751" t="str">
            <v>1057546267</v>
          </cell>
          <cell r="H751" t="str">
            <v>¿Existen fuentes confiables y accesibles para obtener datos sobre el desarrollo de los niños?</v>
          </cell>
          <cell r="I751" t="str">
            <v>Calidad de los procesos de datos</v>
          </cell>
          <cell r="J751" t="str">
            <v>Opción 5</v>
          </cell>
          <cell r="K751" t="str">
            <v>5. T. de acuerdo</v>
          </cell>
        </row>
        <row r="752">
          <cell r="A752" t="str">
            <v>Padres</v>
          </cell>
          <cell r="B752">
            <v>4</v>
          </cell>
          <cell r="C752">
            <v>45775.288449074076</v>
          </cell>
          <cell r="D752">
            <v>45775.291481481479</v>
          </cell>
          <cell r="E752" t="str">
            <v>anonymous</v>
          </cell>
          <cell r="F752" t="str">
            <v>Sindy cortes</v>
          </cell>
          <cell r="G752" t="str">
            <v>1022447468</v>
          </cell>
          <cell r="H752" t="str">
            <v>¿Existen fuentes confiables y accesibles para obtener datos sobre el desarrollo de los niños?</v>
          </cell>
          <cell r="I752" t="str">
            <v>Calidad de los procesos de datos</v>
          </cell>
          <cell r="J752" t="str">
            <v>Opción 5</v>
          </cell>
          <cell r="K752" t="str">
            <v>5. T. de acuerdo</v>
          </cell>
        </row>
        <row r="753">
          <cell r="A753" t="str">
            <v>Padres</v>
          </cell>
          <cell r="B753">
            <v>5</v>
          </cell>
          <cell r="C753">
            <v>45775.291817129626</v>
          </cell>
          <cell r="D753">
            <v>45775.295752314814</v>
          </cell>
          <cell r="E753" t="str">
            <v>anonymous</v>
          </cell>
          <cell r="F753" t="str">
            <v>Yesid Vargas</v>
          </cell>
          <cell r="G753" t="str">
            <v>80904095</v>
          </cell>
          <cell r="H753" t="str">
            <v>¿Existen fuentes confiables y accesibles para obtener datos sobre el desarrollo de los niños?</v>
          </cell>
          <cell r="I753" t="str">
            <v>Calidad de los procesos de datos</v>
          </cell>
          <cell r="J753" t="str">
            <v>Opción 2</v>
          </cell>
          <cell r="K753" t="str">
            <v>2. En desacuerdo</v>
          </cell>
        </row>
        <row r="754">
          <cell r="A754" t="str">
            <v>Padres</v>
          </cell>
          <cell r="B754">
            <v>6</v>
          </cell>
          <cell r="C754">
            <v>45775.293298611112</v>
          </cell>
          <cell r="D754">
            <v>45775.295763888891</v>
          </cell>
          <cell r="E754" t="str">
            <v>anonymous</v>
          </cell>
          <cell r="F754" t="str">
            <v>Valeria Vivas</v>
          </cell>
          <cell r="G754" t="str">
            <v>1018457122</v>
          </cell>
          <cell r="H754" t="str">
            <v>¿Existen fuentes confiables y accesibles para obtener datos sobre el desarrollo de los niños?</v>
          </cell>
          <cell r="I754" t="str">
            <v>Calidad de los procesos de datos</v>
          </cell>
          <cell r="J754" t="str">
            <v>Opción 5</v>
          </cell>
          <cell r="K754" t="str">
            <v>5. T. de acuerdo</v>
          </cell>
        </row>
        <row r="755">
          <cell r="A755" t="str">
            <v>Padres</v>
          </cell>
          <cell r="B755">
            <v>8</v>
          </cell>
          <cell r="C755">
            <v>45775.311064814814</v>
          </cell>
          <cell r="D755">
            <v>45775.313726851855</v>
          </cell>
          <cell r="E755" t="str">
            <v>anonymous</v>
          </cell>
          <cell r="F755" t="str">
            <v xml:space="preserve">Fernanda Jiménez </v>
          </cell>
          <cell r="G755" t="str">
            <v>1016013076</v>
          </cell>
          <cell r="H755" t="str">
            <v>¿Existen fuentes confiables y accesibles para obtener datos sobre el desarrollo de los niños?</v>
          </cell>
          <cell r="I755" t="str">
            <v>Calidad de los procesos de datos</v>
          </cell>
          <cell r="J755" t="str">
            <v>Opción 1</v>
          </cell>
          <cell r="K755" t="str">
            <v>1 T. en desacuerdo</v>
          </cell>
        </row>
        <row r="756">
          <cell r="A756" t="str">
            <v>Padres</v>
          </cell>
          <cell r="B756">
            <v>9</v>
          </cell>
          <cell r="C756">
            <v>45775.310949074075</v>
          </cell>
          <cell r="D756">
            <v>45775.314386574071</v>
          </cell>
          <cell r="E756" t="str">
            <v>anonymous</v>
          </cell>
          <cell r="F756" t="str">
            <v>Alfonso hernandez</v>
          </cell>
          <cell r="G756" t="str">
            <v>72282369</v>
          </cell>
          <cell r="H756" t="str">
            <v>¿Existen fuentes confiables y accesibles para obtener datos sobre el desarrollo de los niños?</v>
          </cell>
          <cell r="I756" t="str">
            <v>Calidad de los procesos de datos</v>
          </cell>
          <cell r="J756" t="str">
            <v>Opción 1</v>
          </cell>
          <cell r="K756" t="str">
            <v>1 T. en desacuerdo</v>
          </cell>
        </row>
        <row r="757">
          <cell r="A757" t="str">
            <v>Padres</v>
          </cell>
          <cell r="B757">
            <v>10</v>
          </cell>
          <cell r="C757">
            <v>45775.314884259256</v>
          </cell>
          <cell r="D757">
            <v>45775.318506944444</v>
          </cell>
          <cell r="E757" t="str">
            <v>anonymous</v>
          </cell>
          <cell r="F757" t="str">
            <v>Jhon pardo</v>
          </cell>
          <cell r="G757" t="str">
            <v>1033731938</v>
          </cell>
          <cell r="H757" t="str">
            <v>¿Existen fuentes confiables y accesibles para obtener datos sobre el desarrollo de los niños?</v>
          </cell>
          <cell r="I757" t="str">
            <v>Calidad de los procesos de datos</v>
          </cell>
          <cell r="J757" t="str">
            <v>Opción 1</v>
          </cell>
          <cell r="K757" t="str">
            <v>1 T. en desacuerdo</v>
          </cell>
        </row>
        <row r="758">
          <cell r="A758" t="str">
            <v>Padres</v>
          </cell>
          <cell r="B758">
            <v>11</v>
          </cell>
          <cell r="C758">
            <v>45775.320300925923</v>
          </cell>
          <cell r="D758">
            <v>45775.323865740742</v>
          </cell>
          <cell r="E758" t="str">
            <v>anonymous</v>
          </cell>
          <cell r="F758" t="str">
            <v>Alejandra Velez</v>
          </cell>
          <cell r="G758" t="str">
            <v>1088249872</v>
          </cell>
          <cell r="H758" t="str">
            <v>¿Existen fuentes confiables y accesibles para obtener datos sobre el desarrollo de los niños?</v>
          </cell>
          <cell r="I758" t="str">
            <v>Calidad de los procesos de datos</v>
          </cell>
          <cell r="J758" t="str">
            <v>Opción 5</v>
          </cell>
          <cell r="K758" t="str">
            <v>5. T. de acuerdo</v>
          </cell>
        </row>
        <row r="759">
          <cell r="A759" t="str">
            <v>Padres</v>
          </cell>
          <cell r="B759">
            <v>12</v>
          </cell>
          <cell r="C759">
            <v>45775.320567129631</v>
          </cell>
          <cell r="D759">
            <v>45775.324756944443</v>
          </cell>
          <cell r="E759" t="str">
            <v>anonymous</v>
          </cell>
          <cell r="F759" t="str">
            <v xml:space="preserve">Lina Agamez </v>
          </cell>
          <cell r="G759" t="str">
            <v>1032441989</v>
          </cell>
          <cell r="H759" t="str">
            <v>¿Existen fuentes confiables y accesibles para obtener datos sobre el desarrollo de los niños?</v>
          </cell>
          <cell r="I759" t="str">
            <v>Calidad de los procesos de datos</v>
          </cell>
          <cell r="J759" t="str">
            <v>Opción 4</v>
          </cell>
          <cell r="K759" t="str">
            <v>4. De acuerdo</v>
          </cell>
        </row>
        <row r="760">
          <cell r="A760" t="str">
            <v>Padres</v>
          </cell>
          <cell r="B760">
            <v>13</v>
          </cell>
          <cell r="C760">
            <v>45775.323900462965</v>
          </cell>
          <cell r="D760">
            <v>45775.327592592592</v>
          </cell>
          <cell r="E760" t="str">
            <v>anonymous</v>
          </cell>
          <cell r="F760" t="str">
            <v>Gabriel Maldonado</v>
          </cell>
          <cell r="G760" t="str">
            <v>1090430764</v>
          </cell>
          <cell r="H760" t="str">
            <v>¿Existen fuentes confiables y accesibles para obtener datos sobre el desarrollo de los niños?</v>
          </cell>
          <cell r="I760" t="str">
            <v>Calidad de los procesos de datos</v>
          </cell>
          <cell r="J760" t="str">
            <v>Opción 4</v>
          </cell>
          <cell r="K760" t="str">
            <v>4. De acuerdo</v>
          </cell>
        </row>
        <row r="761">
          <cell r="A761" t="str">
            <v>Padres</v>
          </cell>
          <cell r="B761">
            <v>14</v>
          </cell>
          <cell r="C761">
            <v>45775.324953703705</v>
          </cell>
          <cell r="D761">
            <v>45775.328055555554</v>
          </cell>
          <cell r="E761" t="str">
            <v>anonymous</v>
          </cell>
          <cell r="F761" t="str">
            <v>Jacqueline gonzalez balaguera</v>
          </cell>
          <cell r="G761" t="str">
            <v>53050877</v>
          </cell>
          <cell r="H761" t="str">
            <v>¿Existen fuentes confiables y accesibles para obtener datos sobre el desarrollo de los niños?</v>
          </cell>
          <cell r="I761" t="str">
            <v>Calidad de los procesos de datos</v>
          </cell>
          <cell r="J761" t="str">
            <v>Opción 5</v>
          </cell>
          <cell r="K761" t="str">
            <v>5. T. de acuerdo</v>
          </cell>
        </row>
        <row r="762">
          <cell r="A762" t="str">
            <v>Padres</v>
          </cell>
          <cell r="B762">
            <v>15</v>
          </cell>
          <cell r="C762">
            <v>45775.324513888889</v>
          </cell>
          <cell r="D762">
            <v>45775.328125</v>
          </cell>
          <cell r="E762" t="str">
            <v>anonymous</v>
          </cell>
          <cell r="F762" t="str">
            <v>Sebastián arias</v>
          </cell>
          <cell r="G762" t="str">
            <v>1024511651</v>
          </cell>
          <cell r="H762" t="str">
            <v>¿Existen fuentes confiables y accesibles para obtener datos sobre el desarrollo de los niños?</v>
          </cell>
          <cell r="I762" t="str">
            <v>Calidad de los procesos de datos</v>
          </cell>
          <cell r="J762" t="str">
            <v>Opción 4</v>
          </cell>
          <cell r="K762" t="str">
            <v>4. De acuerdo</v>
          </cell>
        </row>
        <row r="763">
          <cell r="A763" t="str">
            <v>Padres</v>
          </cell>
          <cell r="B763">
            <v>16</v>
          </cell>
          <cell r="C763">
            <v>45775.328657407408</v>
          </cell>
          <cell r="D763">
            <v>45775.330925925926</v>
          </cell>
          <cell r="E763" t="str">
            <v>anonymous</v>
          </cell>
          <cell r="F763" t="str">
            <v>viviana baquero</v>
          </cell>
          <cell r="G763" t="str">
            <v>53907418</v>
          </cell>
          <cell r="H763" t="str">
            <v>¿Existen fuentes confiables y accesibles para obtener datos sobre el desarrollo de los niños?</v>
          </cell>
          <cell r="I763" t="str">
            <v>Calidad de los procesos de datos</v>
          </cell>
          <cell r="J763" t="str">
            <v>Opción 5</v>
          </cell>
          <cell r="K763" t="str">
            <v>5. T. de acuerdo</v>
          </cell>
        </row>
        <row r="764">
          <cell r="A764" t="str">
            <v>Padres</v>
          </cell>
          <cell r="B764">
            <v>17</v>
          </cell>
          <cell r="C764">
            <v>45775.326608796298</v>
          </cell>
          <cell r="D764">
            <v>45775.335081018522</v>
          </cell>
          <cell r="E764" t="str">
            <v>anonymous</v>
          </cell>
          <cell r="F764" t="str">
            <v>Diego Fernando Roa Garzon</v>
          </cell>
          <cell r="G764" t="str">
            <v>80037374</v>
          </cell>
          <cell r="H764" t="str">
            <v>¿Existen fuentes confiables y accesibles para obtener datos sobre el desarrollo de los niños?</v>
          </cell>
          <cell r="I764" t="str">
            <v>Calidad de los procesos de datos</v>
          </cell>
          <cell r="J764" t="str">
            <v>Opción 3</v>
          </cell>
          <cell r="K764" t="str">
            <v>3. Neutral</v>
          </cell>
        </row>
        <row r="765">
          <cell r="A765" t="str">
            <v>Padres</v>
          </cell>
          <cell r="B765">
            <v>19</v>
          </cell>
          <cell r="C765">
            <v>45775.333402777775</v>
          </cell>
          <cell r="D765">
            <v>45775.337210648147</v>
          </cell>
          <cell r="E765" t="str">
            <v>anonymous</v>
          </cell>
          <cell r="F765" t="str">
            <v>Carolina Salamanca</v>
          </cell>
          <cell r="G765" t="str">
            <v>52516446</v>
          </cell>
          <cell r="H765" t="str">
            <v>¿Existen fuentes confiables y accesibles para obtener datos sobre el desarrollo de los niños?</v>
          </cell>
          <cell r="I765" t="str">
            <v>Calidad de los procesos de datos</v>
          </cell>
          <cell r="J765" t="str">
            <v>Opción 4</v>
          </cell>
          <cell r="K765" t="str">
            <v>4. De acuerdo</v>
          </cell>
        </row>
        <row r="766">
          <cell r="A766" t="str">
            <v>Padres</v>
          </cell>
          <cell r="B766">
            <v>20</v>
          </cell>
          <cell r="C766">
            <v>45775.337280092594</v>
          </cell>
          <cell r="D766">
            <v>45775.34034722222</v>
          </cell>
          <cell r="E766" t="str">
            <v>anonymous</v>
          </cell>
          <cell r="F766" t="str">
            <v>Jorge gantiva</v>
          </cell>
          <cell r="G766" t="str">
            <v>79393579</v>
          </cell>
          <cell r="H766" t="str">
            <v>¿Existen fuentes confiables y accesibles para obtener datos sobre el desarrollo de los niños?</v>
          </cell>
          <cell r="I766" t="str">
            <v>Calidad de los procesos de datos</v>
          </cell>
          <cell r="J766" t="str">
            <v>Opción 5</v>
          </cell>
          <cell r="K766" t="str">
            <v>5. T. de acuerdo</v>
          </cell>
        </row>
        <row r="767">
          <cell r="A767" t="str">
            <v>Padres</v>
          </cell>
          <cell r="B767">
            <v>21</v>
          </cell>
          <cell r="C767">
            <v>45775.338576388887</v>
          </cell>
          <cell r="D767">
            <v>45775.34039351852</v>
          </cell>
          <cell r="E767" t="str">
            <v>anonymous</v>
          </cell>
          <cell r="F767" t="str">
            <v>Miguel Zea</v>
          </cell>
          <cell r="G767" t="str">
            <v>1013577974</v>
          </cell>
          <cell r="H767" t="str">
            <v>¿Existen fuentes confiables y accesibles para obtener datos sobre el desarrollo de los niños?</v>
          </cell>
          <cell r="I767" t="str">
            <v>Calidad de los procesos de datos</v>
          </cell>
          <cell r="J767" t="str">
            <v>Opción 5</v>
          </cell>
          <cell r="K767" t="str">
            <v>5. T. de acuerdo</v>
          </cell>
        </row>
        <row r="768">
          <cell r="A768" t="str">
            <v>Padres</v>
          </cell>
          <cell r="B768">
            <v>22</v>
          </cell>
          <cell r="C768">
            <v>45775.336261574077</v>
          </cell>
          <cell r="D768">
            <v>45775.340983796297</v>
          </cell>
          <cell r="E768" t="str">
            <v>anonymous</v>
          </cell>
          <cell r="F768" t="str">
            <v>Meiling Wu Arias</v>
          </cell>
          <cell r="G768" t="str">
            <v>1028898484</v>
          </cell>
          <cell r="H768" t="str">
            <v>¿Existen fuentes confiables y accesibles para obtener datos sobre el desarrollo de los niños?</v>
          </cell>
          <cell r="I768" t="str">
            <v>Calidad de los procesos de datos</v>
          </cell>
          <cell r="J768" t="str">
            <v>Opción 4</v>
          </cell>
          <cell r="K768" t="str">
            <v>4. De acuerdo</v>
          </cell>
        </row>
        <row r="769">
          <cell r="A769" t="str">
            <v>Padres</v>
          </cell>
          <cell r="B769">
            <v>23</v>
          </cell>
          <cell r="C769">
            <v>45775.326527777775</v>
          </cell>
          <cell r="D769">
            <v>45775.347650462965</v>
          </cell>
          <cell r="E769" t="str">
            <v>anonymous</v>
          </cell>
          <cell r="F769" t="str">
            <v>Luis Ernesto Fandiño</v>
          </cell>
          <cell r="G769" t="str">
            <v>80009832</v>
          </cell>
          <cell r="H769" t="str">
            <v>¿Existen fuentes confiables y accesibles para obtener datos sobre el desarrollo de los niños?</v>
          </cell>
          <cell r="I769" t="str">
            <v>Calidad de los procesos de datos</v>
          </cell>
          <cell r="J769" t="str">
            <v>Opción 3</v>
          </cell>
          <cell r="K769" t="str">
            <v>3. Neutral</v>
          </cell>
        </row>
        <row r="770">
          <cell r="A770" t="str">
            <v>Padres</v>
          </cell>
          <cell r="B770">
            <v>24</v>
          </cell>
          <cell r="C770">
            <v>45775.34233796296</v>
          </cell>
          <cell r="D770">
            <v>45775.353576388887</v>
          </cell>
          <cell r="E770" t="str">
            <v>anonymous</v>
          </cell>
          <cell r="F770" t="str">
            <v>Alejandra marin</v>
          </cell>
          <cell r="G770" t="str">
            <v>1110461709</v>
          </cell>
          <cell r="H770" t="str">
            <v>¿Existen fuentes confiables y accesibles para obtener datos sobre el desarrollo de los niños?</v>
          </cell>
          <cell r="I770" t="str">
            <v>Calidad de los procesos de datos</v>
          </cell>
          <cell r="J770" t="str">
            <v>Opción 5</v>
          </cell>
          <cell r="K770" t="str">
            <v>5. T. de acuerdo</v>
          </cell>
        </row>
        <row r="771">
          <cell r="A771" t="str">
            <v>Padres</v>
          </cell>
          <cell r="B771">
            <v>1</v>
          </cell>
          <cell r="C771">
            <v>45772.304305555554</v>
          </cell>
          <cell r="D771">
            <v>45772.324236111112</v>
          </cell>
          <cell r="E771" t="str">
            <v>anonymous</v>
          </cell>
          <cell r="F771" t="str">
            <v xml:space="preserve">Catalina Navarrete </v>
          </cell>
          <cell r="G771" t="str">
            <v>52816261</v>
          </cell>
          <cell r="H771" t="str">
            <v>¿Las actualizaciones de información personal o académica se realizan de manera rápida y precisa?</v>
          </cell>
          <cell r="I771" t="str">
            <v>Calidad de los procesos de datos</v>
          </cell>
          <cell r="J771" t="str">
            <v>Opción 5</v>
          </cell>
          <cell r="K771" t="str">
            <v>5. T. de acuerdo</v>
          </cell>
        </row>
        <row r="772">
          <cell r="A772" t="str">
            <v>Padres</v>
          </cell>
          <cell r="B772">
            <v>2</v>
          </cell>
          <cell r="C772">
            <v>45772.324270833335</v>
          </cell>
          <cell r="D772">
            <v>45772.331180555557</v>
          </cell>
          <cell r="E772" t="str">
            <v>anonymous</v>
          </cell>
          <cell r="F772" t="str">
            <v>Barbara Comodoro</v>
          </cell>
          <cell r="G772" t="str">
            <v>7053538</v>
          </cell>
          <cell r="H772" t="str">
            <v>¿Las actualizaciones de información personal o académica se realizan de manera rápida y precisa?</v>
          </cell>
          <cell r="I772" t="str">
            <v>Calidad de los procesos de datos</v>
          </cell>
          <cell r="J772" t="str">
            <v>Opción 5</v>
          </cell>
          <cell r="K772" t="str">
            <v>5. T. de acuerdo</v>
          </cell>
        </row>
        <row r="773">
          <cell r="A773" t="str">
            <v>Padres</v>
          </cell>
          <cell r="B773">
            <v>3</v>
          </cell>
          <cell r="C773">
            <v>45775.28398148148</v>
          </cell>
          <cell r="D773">
            <v>45775.286782407406</v>
          </cell>
          <cell r="E773" t="str">
            <v>anonymous</v>
          </cell>
          <cell r="F773" t="str">
            <v xml:space="preserve">Leonardo Sotelo </v>
          </cell>
          <cell r="G773" t="str">
            <v>1057546267</v>
          </cell>
          <cell r="H773" t="str">
            <v>¿Las actualizaciones de información personal o académica se realizan de manera rápida y precisa?</v>
          </cell>
          <cell r="I773" t="str">
            <v>Calidad de los procesos de datos</v>
          </cell>
          <cell r="J773" t="str">
            <v>Opción 4</v>
          </cell>
          <cell r="K773" t="str">
            <v>4. De acuerdo</v>
          </cell>
        </row>
        <row r="774">
          <cell r="A774" t="str">
            <v>Padres</v>
          </cell>
          <cell r="B774">
            <v>4</v>
          </cell>
          <cell r="C774">
            <v>45775.288449074076</v>
          </cell>
          <cell r="D774">
            <v>45775.291481481479</v>
          </cell>
          <cell r="E774" t="str">
            <v>anonymous</v>
          </cell>
          <cell r="F774" t="str">
            <v>Sindy cortes</v>
          </cell>
          <cell r="G774" t="str">
            <v>1022447468</v>
          </cell>
          <cell r="H774" t="str">
            <v>¿Las actualizaciones de información personal o académica se realizan de manera rápida y precisa?</v>
          </cell>
          <cell r="I774" t="str">
            <v>Calidad de los procesos de datos</v>
          </cell>
          <cell r="J774" t="str">
            <v>Opción 5</v>
          </cell>
          <cell r="K774" t="str">
            <v>5. T. de acuerdo</v>
          </cell>
        </row>
        <row r="775">
          <cell r="A775" t="str">
            <v>Padres</v>
          </cell>
          <cell r="B775">
            <v>5</v>
          </cell>
          <cell r="C775">
            <v>45775.291817129626</v>
          </cell>
          <cell r="D775">
            <v>45775.295752314814</v>
          </cell>
          <cell r="E775" t="str">
            <v>anonymous</v>
          </cell>
          <cell r="F775" t="str">
            <v>Yesid Vargas</v>
          </cell>
          <cell r="G775" t="str">
            <v>80904095</v>
          </cell>
          <cell r="H775" t="str">
            <v>¿Las actualizaciones de información personal o académica se realizan de manera rápida y precisa?</v>
          </cell>
          <cell r="I775" t="str">
            <v>Calidad de los procesos de datos</v>
          </cell>
          <cell r="J775" t="str">
            <v>Opción 5</v>
          </cell>
          <cell r="K775" t="str">
            <v>5. T. de acuerdo</v>
          </cell>
        </row>
        <row r="776">
          <cell r="A776" t="str">
            <v>Padres</v>
          </cell>
          <cell r="B776">
            <v>6</v>
          </cell>
          <cell r="C776">
            <v>45775.293298611112</v>
          </cell>
          <cell r="D776">
            <v>45775.295763888891</v>
          </cell>
          <cell r="E776" t="str">
            <v>anonymous</v>
          </cell>
          <cell r="F776" t="str">
            <v>Valeria Vivas</v>
          </cell>
          <cell r="G776" t="str">
            <v>1018457122</v>
          </cell>
          <cell r="H776" t="str">
            <v>¿Las actualizaciones de información personal o académica se realizan de manera rápida y precisa?</v>
          </cell>
          <cell r="I776" t="str">
            <v>Calidad de los procesos de datos</v>
          </cell>
          <cell r="J776" t="str">
            <v>Opción 5</v>
          </cell>
          <cell r="K776" t="str">
            <v>5. T. de acuerdo</v>
          </cell>
        </row>
        <row r="777">
          <cell r="A777" t="str">
            <v>Padres</v>
          </cell>
          <cell r="B777">
            <v>8</v>
          </cell>
          <cell r="C777">
            <v>45775.311064814814</v>
          </cell>
          <cell r="D777">
            <v>45775.313726851855</v>
          </cell>
          <cell r="E777" t="str">
            <v>anonymous</v>
          </cell>
          <cell r="F777" t="str">
            <v xml:space="preserve">Fernanda Jiménez </v>
          </cell>
          <cell r="G777" t="str">
            <v>1016013076</v>
          </cell>
          <cell r="H777" t="str">
            <v>¿Las actualizaciones de información personal o académica se realizan de manera rápida y precisa?</v>
          </cell>
          <cell r="I777" t="str">
            <v>Calidad de los procesos de datos</v>
          </cell>
          <cell r="J777" t="str">
            <v>Opción 1</v>
          </cell>
          <cell r="K777" t="str">
            <v>1 T. en desacuerdo</v>
          </cell>
        </row>
        <row r="778">
          <cell r="A778" t="str">
            <v>Padres</v>
          </cell>
          <cell r="B778">
            <v>9</v>
          </cell>
          <cell r="C778">
            <v>45775.310949074075</v>
          </cell>
          <cell r="D778">
            <v>45775.314386574071</v>
          </cell>
          <cell r="E778" t="str">
            <v>anonymous</v>
          </cell>
          <cell r="F778" t="str">
            <v>Alfonso hernandez</v>
          </cell>
          <cell r="G778" t="str">
            <v>72282369</v>
          </cell>
          <cell r="H778" t="str">
            <v>¿Las actualizaciones de información personal o académica se realizan de manera rápida y precisa?</v>
          </cell>
          <cell r="I778" t="str">
            <v>Calidad de los procesos de datos</v>
          </cell>
          <cell r="J778" t="str">
            <v>Opción 1</v>
          </cell>
          <cell r="K778" t="str">
            <v>1 T. en desacuerdo</v>
          </cell>
        </row>
        <row r="779">
          <cell r="A779" t="str">
            <v>Padres</v>
          </cell>
          <cell r="B779">
            <v>10</v>
          </cell>
          <cell r="C779">
            <v>45775.314884259256</v>
          </cell>
          <cell r="D779">
            <v>45775.318506944444</v>
          </cell>
          <cell r="E779" t="str">
            <v>anonymous</v>
          </cell>
          <cell r="F779" t="str">
            <v>Jhon pardo</v>
          </cell>
          <cell r="G779" t="str">
            <v>1033731938</v>
          </cell>
          <cell r="H779" t="str">
            <v>¿Las actualizaciones de información personal o académica se realizan de manera rápida y precisa?</v>
          </cell>
          <cell r="I779" t="str">
            <v>Calidad de los procesos de datos</v>
          </cell>
          <cell r="J779" t="str">
            <v>Opción 1</v>
          </cell>
          <cell r="K779" t="str">
            <v>1 T. en desacuerdo</v>
          </cell>
          <cell r="L779" t="str">
            <v>Garcías claro</v>
          </cell>
        </row>
        <row r="780">
          <cell r="A780" t="str">
            <v>Padres</v>
          </cell>
          <cell r="B780">
            <v>11</v>
          </cell>
          <cell r="C780">
            <v>45775.320300925923</v>
          </cell>
          <cell r="D780">
            <v>45775.323865740742</v>
          </cell>
          <cell r="E780" t="str">
            <v>anonymous</v>
          </cell>
          <cell r="F780" t="str">
            <v>Alejandra Velez</v>
          </cell>
          <cell r="G780" t="str">
            <v>1088249872</v>
          </cell>
          <cell r="H780" t="str">
            <v>¿Las actualizaciones de información personal o académica se realizan de manera rápida y precisa?</v>
          </cell>
          <cell r="I780" t="str">
            <v>Calidad de los procesos de datos</v>
          </cell>
          <cell r="J780" t="str">
            <v>Opción 5</v>
          </cell>
          <cell r="K780" t="str">
            <v>5. T. de acuerdo</v>
          </cell>
        </row>
        <row r="781">
          <cell r="A781" t="str">
            <v>Padres</v>
          </cell>
          <cell r="B781">
            <v>12</v>
          </cell>
          <cell r="C781">
            <v>45775.320567129631</v>
          </cell>
          <cell r="D781">
            <v>45775.324756944443</v>
          </cell>
          <cell r="E781" t="str">
            <v>anonymous</v>
          </cell>
          <cell r="F781" t="str">
            <v xml:space="preserve">Lina Agamez </v>
          </cell>
          <cell r="G781" t="str">
            <v>1032441989</v>
          </cell>
          <cell r="H781" t="str">
            <v>¿Las actualizaciones de información personal o académica se realizan de manera rápida y precisa?</v>
          </cell>
          <cell r="I781" t="str">
            <v>Calidad de los procesos de datos</v>
          </cell>
          <cell r="J781" t="str">
            <v>Opción 4</v>
          </cell>
          <cell r="K781" t="str">
            <v>4. De acuerdo</v>
          </cell>
          <cell r="L781" t="str">
            <v>Ninguna</v>
          </cell>
        </row>
        <row r="782">
          <cell r="A782" t="str">
            <v>Padres</v>
          </cell>
          <cell r="B782">
            <v>13</v>
          </cell>
          <cell r="C782">
            <v>45775.323900462965</v>
          </cell>
          <cell r="D782">
            <v>45775.327592592592</v>
          </cell>
          <cell r="E782" t="str">
            <v>anonymous</v>
          </cell>
          <cell r="F782" t="str">
            <v>Gabriel Maldonado</v>
          </cell>
          <cell r="G782" t="str">
            <v>1090430764</v>
          </cell>
          <cell r="H782" t="str">
            <v>¿Las actualizaciones de información personal o académica se realizan de manera rápida y precisa?</v>
          </cell>
          <cell r="I782" t="str">
            <v>Calidad de los procesos de datos</v>
          </cell>
          <cell r="J782" t="str">
            <v>Opción 5</v>
          </cell>
          <cell r="K782" t="str">
            <v>5. T. de acuerdo</v>
          </cell>
        </row>
        <row r="783">
          <cell r="A783" t="str">
            <v>Padres</v>
          </cell>
          <cell r="B783">
            <v>14</v>
          </cell>
          <cell r="C783">
            <v>45775.324953703705</v>
          </cell>
          <cell r="D783">
            <v>45775.328055555554</v>
          </cell>
          <cell r="E783" t="str">
            <v>anonymous</v>
          </cell>
          <cell r="F783" t="str">
            <v>Jacqueline gonzalez balaguera</v>
          </cell>
          <cell r="G783" t="str">
            <v>53050877</v>
          </cell>
          <cell r="H783" t="str">
            <v>¿Las actualizaciones de información personal o académica se realizan de manera rápida y precisa?</v>
          </cell>
          <cell r="I783" t="str">
            <v>Calidad de los procesos de datos</v>
          </cell>
          <cell r="J783" t="str">
            <v>Opción 5</v>
          </cell>
          <cell r="K783" t="str">
            <v>5. T. de acuerdo</v>
          </cell>
        </row>
        <row r="784">
          <cell r="A784" t="str">
            <v>Padres</v>
          </cell>
          <cell r="B784">
            <v>15</v>
          </cell>
          <cell r="C784">
            <v>45775.324513888889</v>
          </cell>
          <cell r="D784">
            <v>45775.328125</v>
          </cell>
          <cell r="E784" t="str">
            <v>anonymous</v>
          </cell>
          <cell r="F784" t="str">
            <v>Sebastián arias</v>
          </cell>
          <cell r="G784" t="str">
            <v>1024511651</v>
          </cell>
          <cell r="H784" t="str">
            <v>¿Las actualizaciones de información personal o académica se realizan de manera rápida y precisa?</v>
          </cell>
          <cell r="I784" t="str">
            <v>Calidad de los procesos de datos</v>
          </cell>
          <cell r="J784" t="str">
            <v>Opción 4</v>
          </cell>
          <cell r="K784" t="str">
            <v>4. De acuerdo</v>
          </cell>
        </row>
        <row r="785">
          <cell r="A785" t="str">
            <v>Padres</v>
          </cell>
          <cell r="B785">
            <v>16</v>
          </cell>
          <cell r="C785">
            <v>45775.328657407408</v>
          </cell>
          <cell r="D785">
            <v>45775.330925925926</v>
          </cell>
          <cell r="E785" t="str">
            <v>anonymous</v>
          </cell>
          <cell r="F785" t="str">
            <v>viviana baquero</v>
          </cell>
          <cell r="G785" t="str">
            <v>53907418</v>
          </cell>
          <cell r="H785" t="str">
            <v>¿Las actualizaciones de información personal o académica se realizan de manera rápida y precisa?</v>
          </cell>
          <cell r="I785" t="str">
            <v>Calidad de los procesos de datos</v>
          </cell>
          <cell r="J785" t="str">
            <v>Opción 4</v>
          </cell>
          <cell r="K785" t="str">
            <v>4. De acuerdo</v>
          </cell>
        </row>
        <row r="786">
          <cell r="A786" t="str">
            <v>Padres</v>
          </cell>
          <cell r="B786">
            <v>17</v>
          </cell>
          <cell r="C786">
            <v>45775.326608796298</v>
          </cell>
          <cell r="D786">
            <v>45775.335081018522</v>
          </cell>
          <cell r="E786" t="str">
            <v>anonymous</v>
          </cell>
          <cell r="F786" t="str">
            <v>Diego Fernando Roa Garzon</v>
          </cell>
          <cell r="G786" t="str">
            <v>80037374</v>
          </cell>
          <cell r="H786" t="str">
            <v>¿Las actualizaciones de información personal o académica se realizan de manera rápida y precisa?</v>
          </cell>
          <cell r="I786" t="str">
            <v>Calidad de los procesos de datos</v>
          </cell>
          <cell r="J786" t="str">
            <v>Opción 4</v>
          </cell>
          <cell r="K786" t="str">
            <v>4. De acuerdo</v>
          </cell>
        </row>
        <row r="787">
          <cell r="A787" t="str">
            <v>Padres</v>
          </cell>
          <cell r="B787">
            <v>19</v>
          </cell>
          <cell r="C787">
            <v>45775.333402777775</v>
          </cell>
          <cell r="D787">
            <v>45775.337210648147</v>
          </cell>
          <cell r="E787" t="str">
            <v>anonymous</v>
          </cell>
          <cell r="F787" t="str">
            <v>Carolina Salamanca</v>
          </cell>
          <cell r="G787" t="str">
            <v>52516446</v>
          </cell>
          <cell r="H787" t="str">
            <v>¿Las actualizaciones de información personal o académica se realizan de manera rápida y precisa?</v>
          </cell>
          <cell r="I787" t="str">
            <v>Calidad de los procesos de datos</v>
          </cell>
          <cell r="J787" t="str">
            <v>Opción 4</v>
          </cell>
          <cell r="K787" t="str">
            <v>4. De acuerdo</v>
          </cell>
        </row>
        <row r="788">
          <cell r="A788" t="str">
            <v>Padres</v>
          </cell>
          <cell r="B788">
            <v>20</v>
          </cell>
          <cell r="C788">
            <v>45775.337280092594</v>
          </cell>
          <cell r="D788">
            <v>45775.34034722222</v>
          </cell>
          <cell r="E788" t="str">
            <v>anonymous</v>
          </cell>
          <cell r="F788" t="str">
            <v>Jorge gantiva</v>
          </cell>
          <cell r="G788" t="str">
            <v>79393579</v>
          </cell>
          <cell r="H788" t="str">
            <v>¿Las actualizaciones de información personal o académica se realizan de manera rápida y precisa?</v>
          </cell>
          <cell r="I788" t="str">
            <v>Calidad de los procesos de datos</v>
          </cell>
          <cell r="J788" t="str">
            <v>Opción 5</v>
          </cell>
          <cell r="K788" t="str">
            <v>5. T. de acuerdo</v>
          </cell>
          <cell r="L788" t="str">
            <v xml:space="preserve">No tengo observaciones </v>
          </cell>
        </row>
        <row r="789">
          <cell r="A789" t="str">
            <v>Padres</v>
          </cell>
          <cell r="B789">
            <v>21</v>
          </cell>
          <cell r="C789">
            <v>45775.338576388887</v>
          </cell>
          <cell r="D789">
            <v>45775.34039351852</v>
          </cell>
          <cell r="E789" t="str">
            <v>anonymous</v>
          </cell>
          <cell r="F789" t="str">
            <v>Miguel Zea</v>
          </cell>
          <cell r="G789" t="str">
            <v>1013577974</v>
          </cell>
          <cell r="H789" t="str">
            <v>¿Las actualizaciones de información personal o académica se realizan de manera rápida y precisa?</v>
          </cell>
          <cell r="I789" t="str">
            <v>Calidad de los procesos de datos</v>
          </cell>
          <cell r="J789" t="str">
            <v>Opción 5</v>
          </cell>
          <cell r="K789" t="str">
            <v>5. T. de acuerdo</v>
          </cell>
          <cell r="L789" t="str">
            <v xml:space="preserve">Gracias </v>
          </cell>
        </row>
        <row r="790">
          <cell r="A790" t="str">
            <v>Padres</v>
          </cell>
          <cell r="B790">
            <v>22</v>
          </cell>
          <cell r="C790">
            <v>45775.336261574077</v>
          </cell>
          <cell r="D790">
            <v>45775.340983796297</v>
          </cell>
          <cell r="E790" t="str">
            <v>anonymous</v>
          </cell>
          <cell r="F790" t="str">
            <v>Meiling Wu Arias</v>
          </cell>
          <cell r="G790" t="str">
            <v>1028898484</v>
          </cell>
          <cell r="H790" t="str">
            <v>¿Las actualizaciones de información personal o académica se realizan de manera rápida y precisa?</v>
          </cell>
          <cell r="I790" t="str">
            <v>Calidad de los procesos de datos</v>
          </cell>
          <cell r="J790" t="str">
            <v>Opción 5</v>
          </cell>
          <cell r="K790" t="str">
            <v>5. T. de acuerdo</v>
          </cell>
        </row>
        <row r="791">
          <cell r="A791" t="str">
            <v>Padres</v>
          </cell>
          <cell r="B791">
            <v>23</v>
          </cell>
          <cell r="C791">
            <v>45775.326527777775</v>
          </cell>
          <cell r="D791">
            <v>45775.347650462965</v>
          </cell>
          <cell r="E791" t="str">
            <v>anonymous</v>
          </cell>
          <cell r="F791" t="str">
            <v>Luis Ernesto Fandiño</v>
          </cell>
          <cell r="G791" t="str">
            <v>80009832</v>
          </cell>
          <cell r="H791" t="str">
            <v>¿Las actualizaciones de información personal o académica se realizan de manera rápida y precisa?</v>
          </cell>
          <cell r="I791" t="str">
            <v>Calidad de los procesos de datos</v>
          </cell>
          <cell r="J791" t="str">
            <v>Opción 3</v>
          </cell>
          <cell r="K791" t="str">
            <v>3. Neutral</v>
          </cell>
        </row>
        <row r="792">
          <cell r="A792" t="str">
            <v>Padres</v>
          </cell>
          <cell r="B792">
            <v>24</v>
          </cell>
          <cell r="C792">
            <v>45775.34233796296</v>
          </cell>
          <cell r="D792">
            <v>45775.353576388887</v>
          </cell>
          <cell r="E792" t="str">
            <v>anonymous</v>
          </cell>
          <cell r="F792" t="str">
            <v>Alejandra marin</v>
          </cell>
          <cell r="G792" t="str">
            <v>1110461709</v>
          </cell>
          <cell r="H792" t="str">
            <v>¿Las actualizaciones de información personal o académica se realizan de manera rápida y precisa?</v>
          </cell>
          <cell r="I792" t="str">
            <v>Calidad de los procesos de datos</v>
          </cell>
          <cell r="J792" t="str">
            <v>Opción 5</v>
          </cell>
          <cell r="K792" t="str">
            <v>5. T. de acuerdo</v>
          </cell>
          <cell r="L792" t="str">
            <v xml:space="preserve">Aunque conozco los aplicativos, mi experiencia con la app ClassDojo no ha sido la mejor porque no me parece que sea muy intuitiva (cuando trato de buscar las novedades relacionadas con actividades semanales, pierdo mucho tiempo tratando de encontrarlas y al final no lo consigo) y por el contrario, me parece muy ineficiente como mecanismo de comunicación de novedades, preferiría algo más directo como las herramientas de WhatsApp. </v>
          </cell>
        </row>
        <row r="793">
          <cell r="A793" t="str">
            <v>Padres</v>
          </cell>
          <cell r="B793">
            <v>1</v>
          </cell>
          <cell r="C793">
            <v>45772.304305555554</v>
          </cell>
          <cell r="D793">
            <v>45772.324236111112</v>
          </cell>
          <cell r="E793" t="str">
            <v>anonymous</v>
          </cell>
          <cell r="F793" t="str">
            <v xml:space="preserve">Catalina Navarrete </v>
          </cell>
          <cell r="G793" t="str">
            <v>52816261</v>
          </cell>
          <cell r="H793" t="str">
            <v>¿Qué tan importante es que el personal del jardín este capacitado para usar sistemas tecnológicos de gestión de datos?</v>
          </cell>
          <cell r="I793" t="str">
            <v>Habilidades técnicas para la gestión de datos</v>
          </cell>
          <cell r="J793" t="str">
            <v>Opción 5</v>
          </cell>
          <cell r="K793" t="str">
            <v>5. T. de acuerdo</v>
          </cell>
        </row>
        <row r="794">
          <cell r="A794" t="str">
            <v>Padres</v>
          </cell>
          <cell r="B794">
            <v>2</v>
          </cell>
          <cell r="C794">
            <v>45772.324270833335</v>
          </cell>
          <cell r="D794">
            <v>45772.331180555557</v>
          </cell>
          <cell r="E794" t="str">
            <v>anonymous</v>
          </cell>
          <cell r="F794" t="str">
            <v>Barbara Comodoro</v>
          </cell>
          <cell r="G794" t="str">
            <v>7053538</v>
          </cell>
          <cell r="H794" t="str">
            <v>¿Qué tan importante es que el personal del jardín este capacitado para usar sistemas tecnológicos de gestión de datos?</v>
          </cell>
          <cell r="I794" t="str">
            <v>Habilidades técnicas para la gestión de datos</v>
          </cell>
          <cell r="J794" t="str">
            <v>Opción 5</v>
          </cell>
          <cell r="K794" t="str">
            <v>5. T. de acuerdo</v>
          </cell>
        </row>
        <row r="795">
          <cell r="A795" t="str">
            <v>Padres</v>
          </cell>
          <cell r="B795">
            <v>3</v>
          </cell>
          <cell r="C795">
            <v>45775.28398148148</v>
          </cell>
          <cell r="D795">
            <v>45775.286782407406</v>
          </cell>
          <cell r="E795" t="str">
            <v>anonymous</v>
          </cell>
          <cell r="F795" t="str">
            <v xml:space="preserve">Leonardo Sotelo </v>
          </cell>
          <cell r="G795" t="str">
            <v>1057546267</v>
          </cell>
          <cell r="H795" t="str">
            <v>¿Qué tan importante es que el personal del jardín este capacitado para usar sistemas tecnológicos de gestión de datos?</v>
          </cell>
          <cell r="I795" t="str">
            <v>Habilidades técnicas para la gestión de datos</v>
          </cell>
          <cell r="J795" t="str">
            <v>Opción 5</v>
          </cell>
          <cell r="K795" t="str">
            <v>5. T. de acuerdo</v>
          </cell>
        </row>
        <row r="796">
          <cell r="A796" t="str">
            <v>Padres</v>
          </cell>
          <cell r="B796">
            <v>4</v>
          </cell>
          <cell r="C796">
            <v>45775.288449074076</v>
          </cell>
          <cell r="D796">
            <v>45775.291481481479</v>
          </cell>
          <cell r="E796" t="str">
            <v>anonymous</v>
          </cell>
          <cell r="F796" t="str">
            <v>Sindy cortes</v>
          </cell>
          <cell r="G796" t="str">
            <v>1022447468</v>
          </cell>
          <cell r="H796" t="str">
            <v>¿Qué tan importante es que el personal del jardín este capacitado para usar sistemas tecnológicos de gestión de datos?</v>
          </cell>
          <cell r="I796" t="str">
            <v>Habilidades técnicas para la gestión de datos</v>
          </cell>
          <cell r="J796" t="str">
            <v>Opción 5</v>
          </cell>
          <cell r="K796" t="str">
            <v>5. T. de acuerdo</v>
          </cell>
        </row>
        <row r="797">
          <cell r="A797" t="str">
            <v>Padres</v>
          </cell>
          <cell r="B797">
            <v>5</v>
          </cell>
          <cell r="C797">
            <v>45775.291817129626</v>
          </cell>
          <cell r="D797">
            <v>45775.295752314814</v>
          </cell>
          <cell r="E797" t="str">
            <v>anonymous</v>
          </cell>
          <cell r="F797" t="str">
            <v>Yesid Vargas</v>
          </cell>
          <cell r="G797" t="str">
            <v>80904095</v>
          </cell>
          <cell r="H797" t="str">
            <v>¿Qué tan importante es que el personal del jardín este capacitado para usar sistemas tecnológicos de gestión de datos?</v>
          </cell>
          <cell r="I797" t="str">
            <v>Habilidades técnicas para la gestión de datos</v>
          </cell>
          <cell r="J797" t="str">
            <v>Opción 5</v>
          </cell>
          <cell r="K797" t="str">
            <v>5. T. de acuerdo</v>
          </cell>
        </row>
        <row r="798">
          <cell r="A798" t="str">
            <v>Padres</v>
          </cell>
          <cell r="B798">
            <v>6</v>
          </cell>
          <cell r="C798">
            <v>45775.293298611112</v>
          </cell>
          <cell r="D798">
            <v>45775.295763888891</v>
          </cell>
          <cell r="E798" t="str">
            <v>anonymous</v>
          </cell>
          <cell r="F798" t="str">
            <v>Valeria Vivas</v>
          </cell>
          <cell r="G798" t="str">
            <v>1018457122</v>
          </cell>
          <cell r="H798" t="str">
            <v>¿Qué tan importante es que el personal del jardín este capacitado para usar sistemas tecnológicos de gestión de datos?</v>
          </cell>
          <cell r="I798" t="str">
            <v>Habilidades técnicas para la gestión de datos</v>
          </cell>
          <cell r="J798" t="str">
            <v>Opción 5</v>
          </cell>
          <cell r="K798" t="str">
            <v>5. T. de acuerdo</v>
          </cell>
        </row>
        <row r="799">
          <cell r="A799" t="str">
            <v>Padres</v>
          </cell>
          <cell r="B799">
            <v>8</v>
          </cell>
          <cell r="C799">
            <v>45775.311064814814</v>
          </cell>
          <cell r="D799">
            <v>45775.313726851855</v>
          </cell>
          <cell r="E799" t="str">
            <v>anonymous</v>
          </cell>
          <cell r="F799" t="str">
            <v xml:space="preserve">Fernanda Jiménez </v>
          </cell>
          <cell r="G799" t="str">
            <v>1016013076</v>
          </cell>
          <cell r="H799" t="str">
            <v>¿Qué tan importante es que el personal del jardín este capacitado para usar sistemas tecnológicos de gestión de datos?</v>
          </cell>
          <cell r="I799" t="str">
            <v>Habilidades técnicas para la gestión de datos</v>
          </cell>
          <cell r="J799" t="str">
            <v>Opción 1</v>
          </cell>
          <cell r="K799" t="str">
            <v>1 T. en desacuerdo</v>
          </cell>
        </row>
        <row r="800">
          <cell r="A800" t="str">
            <v>Padres</v>
          </cell>
          <cell r="B800">
            <v>9</v>
          </cell>
          <cell r="C800">
            <v>45775.310949074075</v>
          </cell>
          <cell r="D800">
            <v>45775.314386574071</v>
          </cell>
          <cell r="E800" t="str">
            <v>anonymous</v>
          </cell>
          <cell r="F800" t="str">
            <v>Alfonso hernandez</v>
          </cell>
          <cell r="G800" t="str">
            <v>72282369</v>
          </cell>
          <cell r="H800" t="str">
            <v>¿Qué tan importante es que el personal del jardín este capacitado para usar sistemas tecnológicos de gestión de datos?</v>
          </cell>
          <cell r="I800" t="str">
            <v>Habilidades técnicas para la gestión de datos</v>
          </cell>
          <cell r="J800" t="str">
            <v>Opción 1</v>
          </cell>
          <cell r="K800" t="str">
            <v>1 T. en desacuerdo</v>
          </cell>
        </row>
        <row r="801">
          <cell r="A801" t="str">
            <v>Padres</v>
          </cell>
          <cell r="B801">
            <v>10</v>
          </cell>
          <cell r="C801">
            <v>45775.314884259256</v>
          </cell>
          <cell r="D801">
            <v>45775.318506944444</v>
          </cell>
          <cell r="E801" t="str">
            <v>anonymous</v>
          </cell>
          <cell r="F801" t="str">
            <v>Jhon pardo</v>
          </cell>
          <cell r="G801" t="str">
            <v>1033731938</v>
          </cell>
          <cell r="H801" t="str">
            <v>¿Qué tan importante es que el personal del jardín este capacitado para usar sistemas tecnológicos de gestión de datos?</v>
          </cell>
          <cell r="I801" t="str">
            <v>Habilidades técnicas para la gestión de datos</v>
          </cell>
          <cell r="J801" t="str">
            <v>Opción 1</v>
          </cell>
          <cell r="K801" t="str">
            <v>1 T. en desacuerdo</v>
          </cell>
        </row>
        <row r="802">
          <cell r="A802" t="str">
            <v>Padres</v>
          </cell>
          <cell r="B802">
            <v>11</v>
          </cell>
          <cell r="C802">
            <v>45775.320300925923</v>
          </cell>
          <cell r="D802">
            <v>45775.323865740742</v>
          </cell>
          <cell r="E802" t="str">
            <v>anonymous</v>
          </cell>
          <cell r="F802" t="str">
            <v>Alejandra Velez</v>
          </cell>
          <cell r="G802" t="str">
            <v>1088249872</v>
          </cell>
          <cell r="H802" t="str">
            <v>¿Qué tan importante es que el personal del jardín este capacitado para usar sistemas tecnológicos de gestión de datos?</v>
          </cell>
          <cell r="I802" t="str">
            <v>Habilidades técnicas para la gestión de datos</v>
          </cell>
          <cell r="J802" t="str">
            <v>Opción 5</v>
          </cell>
          <cell r="K802" t="str">
            <v>5. T. de acuerdo</v>
          </cell>
        </row>
        <row r="803">
          <cell r="A803" t="str">
            <v>Padres</v>
          </cell>
          <cell r="B803">
            <v>12</v>
          </cell>
          <cell r="C803">
            <v>45775.320567129631</v>
          </cell>
          <cell r="D803">
            <v>45775.324756944443</v>
          </cell>
          <cell r="E803" t="str">
            <v>anonymous</v>
          </cell>
          <cell r="F803" t="str">
            <v xml:space="preserve">Lina Agamez </v>
          </cell>
          <cell r="G803" t="str">
            <v>1032441989</v>
          </cell>
          <cell r="H803" t="str">
            <v>¿Qué tan importante es que el personal del jardín este capacitado para usar sistemas tecnológicos de gestión de datos?</v>
          </cell>
          <cell r="I803" t="str">
            <v>Habilidades técnicas para la gestión de datos</v>
          </cell>
          <cell r="J803" t="str">
            <v>Opción 5</v>
          </cell>
          <cell r="K803" t="str">
            <v>5. T. de acuerdo</v>
          </cell>
        </row>
        <row r="804">
          <cell r="A804" t="str">
            <v>Padres</v>
          </cell>
          <cell r="B804">
            <v>13</v>
          </cell>
          <cell r="C804">
            <v>45775.323900462965</v>
          </cell>
          <cell r="D804">
            <v>45775.327592592592</v>
          </cell>
          <cell r="E804" t="str">
            <v>anonymous</v>
          </cell>
          <cell r="F804" t="str">
            <v>Gabriel Maldonado</v>
          </cell>
          <cell r="G804" t="str">
            <v>1090430764</v>
          </cell>
          <cell r="H804" t="str">
            <v>¿Qué tan importante es que el personal del jardín este capacitado para usar sistemas tecnológicos de gestión de datos?</v>
          </cell>
          <cell r="I804" t="str">
            <v>Habilidades técnicas para la gestión de datos</v>
          </cell>
          <cell r="J804" t="str">
            <v>Opción 5</v>
          </cell>
          <cell r="K804" t="str">
            <v>5. T. de acuerdo</v>
          </cell>
        </row>
        <row r="805">
          <cell r="A805" t="str">
            <v>Padres</v>
          </cell>
          <cell r="B805">
            <v>14</v>
          </cell>
          <cell r="C805">
            <v>45775.324953703705</v>
          </cell>
          <cell r="D805">
            <v>45775.328055555554</v>
          </cell>
          <cell r="E805" t="str">
            <v>anonymous</v>
          </cell>
          <cell r="F805" t="str">
            <v>Jacqueline gonzalez balaguera</v>
          </cell>
          <cell r="G805" t="str">
            <v>53050877</v>
          </cell>
          <cell r="H805" t="str">
            <v>¿Qué tan importante es que el personal del jardín este capacitado para usar sistemas tecnológicos de gestión de datos?</v>
          </cell>
          <cell r="I805" t="str">
            <v>Habilidades técnicas para la gestión de datos</v>
          </cell>
          <cell r="J805" t="str">
            <v>Opción 5</v>
          </cell>
          <cell r="K805" t="str">
            <v>5. T. de acuerdo</v>
          </cell>
        </row>
        <row r="806">
          <cell r="A806" t="str">
            <v>Padres</v>
          </cell>
          <cell r="B806">
            <v>15</v>
          </cell>
          <cell r="C806">
            <v>45775.324513888889</v>
          </cell>
          <cell r="D806">
            <v>45775.328125</v>
          </cell>
          <cell r="E806" t="str">
            <v>anonymous</v>
          </cell>
          <cell r="F806" t="str">
            <v>Sebastián arias</v>
          </cell>
          <cell r="G806" t="str">
            <v>1024511651</v>
          </cell>
          <cell r="H806" t="str">
            <v>¿Qué tan importante es que el personal del jardín este capacitado para usar sistemas tecnológicos de gestión de datos?</v>
          </cell>
          <cell r="I806" t="str">
            <v>Habilidades técnicas para la gestión de datos</v>
          </cell>
          <cell r="J806" t="str">
            <v>Opción 4</v>
          </cell>
          <cell r="K806" t="str">
            <v>4. De acuerdo</v>
          </cell>
        </row>
        <row r="807">
          <cell r="A807" t="str">
            <v>Padres</v>
          </cell>
          <cell r="B807">
            <v>16</v>
          </cell>
          <cell r="C807">
            <v>45775.328657407408</v>
          </cell>
          <cell r="D807">
            <v>45775.330925925926</v>
          </cell>
          <cell r="E807" t="str">
            <v>anonymous</v>
          </cell>
          <cell r="F807" t="str">
            <v>viviana baquero</v>
          </cell>
          <cell r="G807" t="str">
            <v>53907418</v>
          </cell>
          <cell r="H807" t="str">
            <v>¿Qué tan importante es que el personal del jardín este capacitado para usar sistemas tecnológicos de gestión de datos?</v>
          </cell>
          <cell r="I807" t="str">
            <v>Habilidades técnicas para la gestión de datos</v>
          </cell>
          <cell r="J807" t="str">
            <v>Opción 5</v>
          </cell>
          <cell r="K807" t="str">
            <v>5. T. de acuerdo</v>
          </cell>
        </row>
        <row r="808">
          <cell r="A808" t="str">
            <v>Padres</v>
          </cell>
          <cell r="B808">
            <v>17</v>
          </cell>
          <cell r="C808">
            <v>45775.326608796298</v>
          </cell>
          <cell r="D808">
            <v>45775.335081018522</v>
          </cell>
          <cell r="E808" t="str">
            <v>anonymous</v>
          </cell>
          <cell r="F808" t="str">
            <v>Diego Fernando Roa Garzon</v>
          </cell>
          <cell r="G808" t="str">
            <v>80037374</v>
          </cell>
          <cell r="H808" t="str">
            <v>¿Qué tan importante es que el personal del jardín este capacitado para usar sistemas tecnológicos de gestión de datos?</v>
          </cell>
          <cell r="I808" t="str">
            <v>Habilidades técnicas para la gestión de datos</v>
          </cell>
          <cell r="J808" t="str">
            <v>Opción 5</v>
          </cell>
          <cell r="K808" t="str">
            <v>5. T. de acuerdo</v>
          </cell>
        </row>
        <row r="809">
          <cell r="A809" t="str">
            <v>Padres</v>
          </cell>
          <cell r="B809">
            <v>18</v>
          </cell>
          <cell r="C809">
            <v>45775.330925925926</v>
          </cell>
          <cell r="D809">
            <v>45775.335092592592</v>
          </cell>
          <cell r="E809" t="str">
            <v>anonymous</v>
          </cell>
          <cell r="F809" t="str">
            <v>Cesar</v>
          </cell>
          <cell r="G809" t="str">
            <v>79620828</v>
          </cell>
          <cell r="H809" t="str">
            <v>¿Qué tan importante es que el personal del jardín este capacitado para usar sistemas tecnológicos de gestión de datos?</v>
          </cell>
          <cell r="I809" t="str">
            <v>Habilidades técnicas para la gestión de datos</v>
          </cell>
          <cell r="J809" t="str">
            <v>Opción 5</v>
          </cell>
          <cell r="K809" t="str">
            <v>5. T. de acuerdo</v>
          </cell>
        </row>
        <row r="810">
          <cell r="A810" t="str">
            <v>Padres</v>
          </cell>
          <cell r="B810">
            <v>19</v>
          </cell>
          <cell r="C810">
            <v>45775.333402777775</v>
          </cell>
          <cell r="D810">
            <v>45775.337210648147</v>
          </cell>
          <cell r="E810" t="str">
            <v>anonymous</v>
          </cell>
          <cell r="F810" t="str">
            <v>Carolina Salamanca</v>
          </cell>
          <cell r="G810" t="str">
            <v>52516446</v>
          </cell>
          <cell r="H810" t="str">
            <v>¿Qué tan importante es que el personal del jardín este capacitado para usar sistemas tecnológicos de gestión de datos?</v>
          </cell>
          <cell r="I810" t="str">
            <v>Habilidades técnicas para la gestión de datos</v>
          </cell>
          <cell r="J810" t="str">
            <v>Opción 4</v>
          </cell>
          <cell r="K810" t="str">
            <v>4. De acuerdo</v>
          </cell>
        </row>
        <row r="811">
          <cell r="A811" t="str">
            <v>Padres</v>
          </cell>
          <cell r="B811">
            <v>20</v>
          </cell>
          <cell r="C811">
            <v>45775.337280092594</v>
          </cell>
          <cell r="D811">
            <v>45775.34034722222</v>
          </cell>
          <cell r="E811" t="str">
            <v>anonymous</v>
          </cell>
          <cell r="F811" t="str">
            <v>Jorge gantiva</v>
          </cell>
          <cell r="G811" t="str">
            <v>79393579</v>
          </cell>
          <cell r="H811" t="str">
            <v>¿Qué tan importante es que el personal del jardín este capacitado para usar sistemas tecnológicos de gestión de datos?</v>
          </cell>
          <cell r="I811" t="str">
            <v>Habilidades técnicas para la gestión de datos</v>
          </cell>
          <cell r="J811" t="str">
            <v>Opción 5</v>
          </cell>
          <cell r="K811" t="str">
            <v>5. T. de acuerdo</v>
          </cell>
        </row>
        <row r="812">
          <cell r="A812" t="str">
            <v>Padres</v>
          </cell>
          <cell r="B812">
            <v>21</v>
          </cell>
          <cell r="C812">
            <v>45775.338576388887</v>
          </cell>
          <cell r="D812">
            <v>45775.34039351852</v>
          </cell>
          <cell r="E812" t="str">
            <v>anonymous</v>
          </cell>
          <cell r="F812" t="str">
            <v>Miguel Zea</v>
          </cell>
          <cell r="G812" t="str">
            <v>1013577974</v>
          </cell>
          <cell r="H812" t="str">
            <v>¿Qué tan importante es que el personal del jardín este capacitado para usar sistemas tecnológicos de gestión de datos?</v>
          </cell>
          <cell r="I812" t="str">
            <v>Habilidades técnicas para la gestión de datos</v>
          </cell>
          <cell r="J812" t="str">
            <v>Opción 5</v>
          </cell>
          <cell r="K812" t="str">
            <v>5. T. de acuerdo</v>
          </cell>
        </row>
        <row r="813">
          <cell r="A813" t="str">
            <v>Padres</v>
          </cell>
          <cell r="B813">
            <v>22</v>
          </cell>
          <cell r="C813">
            <v>45775.336261574077</v>
          </cell>
          <cell r="D813">
            <v>45775.340983796297</v>
          </cell>
          <cell r="E813" t="str">
            <v>anonymous</v>
          </cell>
          <cell r="F813" t="str">
            <v>Meiling Wu Arias</v>
          </cell>
          <cell r="G813" t="str">
            <v>1028898484</v>
          </cell>
          <cell r="H813" t="str">
            <v>¿Qué tan importante es que el personal del jardín este capacitado para usar sistemas tecnológicos de gestión de datos?</v>
          </cell>
          <cell r="I813" t="str">
            <v>Habilidades técnicas para la gestión de datos</v>
          </cell>
          <cell r="J813" t="str">
            <v>Opción 5</v>
          </cell>
          <cell r="K813" t="str">
            <v>5. T. de acuerdo</v>
          </cell>
        </row>
        <row r="814">
          <cell r="A814" t="str">
            <v>Padres</v>
          </cell>
          <cell r="B814">
            <v>23</v>
          </cell>
          <cell r="C814">
            <v>45775.326527777775</v>
          </cell>
          <cell r="D814">
            <v>45775.347650462965</v>
          </cell>
          <cell r="E814" t="str">
            <v>anonymous</v>
          </cell>
          <cell r="F814" t="str">
            <v>Luis Ernesto Fandiño</v>
          </cell>
          <cell r="G814" t="str">
            <v>80009832</v>
          </cell>
          <cell r="H814" t="str">
            <v>¿Qué tan importante es que el personal del jardín este capacitado para usar sistemas tecnológicos de gestión de datos?</v>
          </cell>
          <cell r="I814" t="str">
            <v>Habilidades técnicas para la gestión de datos</v>
          </cell>
          <cell r="J814" t="str">
            <v>Opción 5</v>
          </cell>
          <cell r="K814" t="str">
            <v>5. T. de acuerdo</v>
          </cell>
        </row>
        <row r="815">
          <cell r="A815" t="str">
            <v>Padres</v>
          </cell>
          <cell r="B815">
            <v>24</v>
          </cell>
          <cell r="C815">
            <v>45775.34233796296</v>
          </cell>
          <cell r="D815">
            <v>45775.353576388887</v>
          </cell>
          <cell r="E815" t="str">
            <v>anonymous</v>
          </cell>
          <cell r="F815" t="str">
            <v>Alejandra marin</v>
          </cell>
          <cell r="G815" t="str">
            <v>1110461709</v>
          </cell>
          <cell r="H815" t="str">
            <v>¿Qué tan importante es que el personal del jardín este capacitado para usar sistemas tecnológicos de gestión de datos?</v>
          </cell>
          <cell r="I815" t="str">
            <v>Habilidades técnicas para la gestión de datos</v>
          </cell>
          <cell r="J815" t="str">
            <v>Opción 5</v>
          </cell>
          <cell r="K815" t="str">
            <v>5. T. de acuerdo</v>
          </cell>
        </row>
        <row r="816">
          <cell r="A816" t="str">
            <v>Padres</v>
          </cell>
          <cell r="B816">
            <v>1</v>
          </cell>
          <cell r="C816">
            <v>45772.304305555554</v>
          </cell>
          <cell r="D816">
            <v>45772.324236111112</v>
          </cell>
          <cell r="E816" t="str">
            <v>anonymous</v>
          </cell>
          <cell r="F816" t="str">
            <v xml:space="preserve">Catalina Navarrete </v>
          </cell>
          <cell r="G816" t="str">
            <v>52816261</v>
          </cell>
          <cell r="H816" t="str">
            <v>¿El personal demuestra dominio de la herramienta ClassDojo y sus beneficios?</v>
          </cell>
          <cell r="I816" t="str">
            <v>Habilidades técnicas para la gestión de datos</v>
          </cell>
          <cell r="J816" t="str">
            <v>Opción 5</v>
          </cell>
          <cell r="K816" t="str">
            <v>5. T. de acuerdo</v>
          </cell>
        </row>
        <row r="817">
          <cell r="A817" t="str">
            <v>Padres</v>
          </cell>
          <cell r="B817">
            <v>2</v>
          </cell>
          <cell r="C817">
            <v>45772.324270833335</v>
          </cell>
          <cell r="D817">
            <v>45772.331180555557</v>
          </cell>
          <cell r="E817" t="str">
            <v>anonymous</v>
          </cell>
          <cell r="F817" t="str">
            <v>Barbara Comodoro</v>
          </cell>
          <cell r="G817" t="str">
            <v>7053538</v>
          </cell>
          <cell r="H817" t="str">
            <v>¿El personal demuestra dominio de la herramienta ClassDojo y sus beneficios?</v>
          </cell>
          <cell r="I817" t="str">
            <v>Habilidades técnicas para la gestión de datos</v>
          </cell>
          <cell r="J817" t="str">
            <v>Opción 5</v>
          </cell>
          <cell r="K817" t="str">
            <v>5. T. de acuerdo</v>
          </cell>
        </row>
        <row r="818">
          <cell r="A818" t="str">
            <v>Padres</v>
          </cell>
          <cell r="B818">
            <v>3</v>
          </cell>
          <cell r="C818">
            <v>45775.28398148148</v>
          </cell>
          <cell r="D818">
            <v>45775.286782407406</v>
          </cell>
          <cell r="E818" t="str">
            <v>anonymous</v>
          </cell>
          <cell r="F818" t="str">
            <v xml:space="preserve">Leonardo Sotelo </v>
          </cell>
          <cell r="G818" t="str">
            <v>1057546267</v>
          </cell>
          <cell r="H818" t="str">
            <v>¿El personal demuestra dominio de la herramienta ClassDojo y sus beneficios?</v>
          </cell>
          <cell r="I818" t="str">
            <v>Habilidades técnicas para la gestión de datos</v>
          </cell>
          <cell r="J818" t="str">
            <v>Opción 5</v>
          </cell>
          <cell r="K818" t="str">
            <v>5. T. de acuerdo</v>
          </cell>
        </row>
        <row r="819">
          <cell r="A819" t="str">
            <v>Padres</v>
          </cell>
          <cell r="B819">
            <v>4</v>
          </cell>
          <cell r="C819">
            <v>45775.288449074076</v>
          </cell>
          <cell r="D819">
            <v>45775.291481481479</v>
          </cell>
          <cell r="E819" t="str">
            <v>anonymous</v>
          </cell>
          <cell r="F819" t="str">
            <v>Sindy cortes</v>
          </cell>
          <cell r="G819" t="str">
            <v>1022447468</v>
          </cell>
          <cell r="H819" t="str">
            <v>¿El personal demuestra dominio de la herramienta ClassDojo y sus beneficios?</v>
          </cell>
          <cell r="I819" t="str">
            <v>Habilidades técnicas para la gestión de datos</v>
          </cell>
          <cell r="J819" t="str">
            <v>Opción 5</v>
          </cell>
          <cell r="K819" t="str">
            <v>5. T. de acuerdo</v>
          </cell>
        </row>
        <row r="820">
          <cell r="A820" t="str">
            <v>Padres</v>
          </cell>
          <cell r="B820">
            <v>5</v>
          </cell>
          <cell r="C820">
            <v>45775.291817129626</v>
          </cell>
          <cell r="D820">
            <v>45775.295752314814</v>
          </cell>
          <cell r="E820" t="str">
            <v>anonymous</v>
          </cell>
          <cell r="F820" t="str">
            <v>Yesid Vargas</v>
          </cell>
          <cell r="G820" t="str">
            <v>80904095</v>
          </cell>
          <cell r="H820" t="str">
            <v>¿El personal demuestra dominio de la herramienta ClassDojo y sus beneficios?</v>
          </cell>
          <cell r="I820" t="str">
            <v>Habilidades técnicas para la gestión de datos</v>
          </cell>
          <cell r="J820" t="str">
            <v>Opción 5</v>
          </cell>
          <cell r="K820" t="str">
            <v>5. T. de acuerdo</v>
          </cell>
        </row>
        <row r="821">
          <cell r="A821" t="str">
            <v>Padres</v>
          </cell>
          <cell r="B821">
            <v>6</v>
          </cell>
          <cell r="C821">
            <v>45775.293298611112</v>
          </cell>
          <cell r="D821">
            <v>45775.295763888891</v>
          </cell>
          <cell r="E821" t="str">
            <v>anonymous</v>
          </cell>
          <cell r="F821" t="str">
            <v>Valeria Vivas</v>
          </cell>
          <cell r="G821" t="str">
            <v>1018457122</v>
          </cell>
          <cell r="H821" t="str">
            <v>¿El personal demuestra dominio de la herramienta ClassDojo y sus beneficios?</v>
          </cell>
          <cell r="I821" t="str">
            <v>Habilidades técnicas para la gestión de datos</v>
          </cell>
          <cell r="J821" t="str">
            <v>Opción 5</v>
          </cell>
          <cell r="K821" t="str">
            <v>5. T. de acuerdo</v>
          </cell>
        </row>
        <row r="822">
          <cell r="A822" t="str">
            <v>Padres</v>
          </cell>
          <cell r="B822">
            <v>8</v>
          </cell>
          <cell r="C822">
            <v>45775.311064814814</v>
          </cell>
          <cell r="D822">
            <v>45775.313726851855</v>
          </cell>
          <cell r="E822" t="str">
            <v>anonymous</v>
          </cell>
          <cell r="F822" t="str">
            <v xml:space="preserve">Fernanda Jiménez </v>
          </cell>
          <cell r="G822" t="str">
            <v>1016013076</v>
          </cell>
          <cell r="H822" t="str">
            <v>¿El personal demuestra dominio de la herramienta ClassDojo y sus beneficios?</v>
          </cell>
          <cell r="I822" t="str">
            <v>Habilidades técnicas para la gestión de datos</v>
          </cell>
          <cell r="J822" t="str">
            <v>Opción 1</v>
          </cell>
          <cell r="K822" t="str">
            <v>1 T. en desacuerdo</v>
          </cell>
        </row>
        <row r="823">
          <cell r="A823" t="str">
            <v>Padres</v>
          </cell>
          <cell r="B823">
            <v>9</v>
          </cell>
          <cell r="C823">
            <v>45775.310949074075</v>
          </cell>
          <cell r="D823">
            <v>45775.314386574071</v>
          </cell>
          <cell r="E823" t="str">
            <v>anonymous</v>
          </cell>
          <cell r="F823" t="str">
            <v>Alfonso hernandez</v>
          </cell>
          <cell r="G823" t="str">
            <v>72282369</v>
          </cell>
          <cell r="H823" t="str">
            <v>¿El personal demuestra dominio de la herramienta ClassDojo y sus beneficios?</v>
          </cell>
          <cell r="I823" t="str">
            <v>Habilidades técnicas para la gestión de datos</v>
          </cell>
          <cell r="J823" t="str">
            <v>Opción 1</v>
          </cell>
          <cell r="K823" t="str">
            <v>1 T. en desacuerdo</v>
          </cell>
        </row>
        <row r="824">
          <cell r="A824" t="str">
            <v>Padres</v>
          </cell>
          <cell r="B824">
            <v>10</v>
          </cell>
          <cell r="C824">
            <v>45775.314884259256</v>
          </cell>
          <cell r="D824">
            <v>45775.318506944444</v>
          </cell>
          <cell r="E824" t="str">
            <v>anonymous</v>
          </cell>
          <cell r="F824" t="str">
            <v>Jhon pardo</v>
          </cell>
          <cell r="G824" t="str">
            <v>1033731938</v>
          </cell>
          <cell r="H824" t="str">
            <v>¿El personal demuestra dominio de la herramienta ClassDojo y sus beneficios?</v>
          </cell>
          <cell r="I824" t="str">
            <v>Habilidades técnicas para la gestión de datos</v>
          </cell>
          <cell r="J824" t="str">
            <v>Opción 1</v>
          </cell>
          <cell r="K824" t="str">
            <v>1 T. en desacuerdo</v>
          </cell>
        </row>
        <row r="825">
          <cell r="A825" t="str">
            <v>Padres</v>
          </cell>
          <cell r="B825">
            <v>11</v>
          </cell>
          <cell r="C825">
            <v>45775.320300925923</v>
          </cell>
          <cell r="D825">
            <v>45775.323865740742</v>
          </cell>
          <cell r="E825" t="str">
            <v>anonymous</v>
          </cell>
          <cell r="F825" t="str">
            <v>Alejandra Velez</v>
          </cell>
          <cell r="G825" t="str">
            <v>1088249872</v>
          </cell>
          <cell r="H825" t="str">
            <v>¿El personal demuestra dominio de la herramienta ClassDojo y sus beneficios?</v>
          </cell>
          <cell r="I825" t="str">
            <v>Habilidades técnicas para la gestión de datos</v>
          </cell>
          <cell r="J825" t="str">
            <v>Opción 5</v>
          </cell>
          <cell r="K825" t="str">
            <v>5. T. de acuerdo</v>
          </cell>
        </row>
        <row r="826">
          <cell r="A826" t="str">
            <v>Padres</v>
          </cell>
          <cell r="B826">
            <v>12</v>
          </cell>
          <cell r="C826">
            <v>45775.320567129631</v>
          </cell>
          <cell r="D826">
            <v>45775.324756944443</v>
          </cell>
          <cell r="E826" t="str">
            <v>anonymous</v>
          </cell>
          <cell r="F826" t="str">
            <v xml:space="preserve">Lina Agamez </v>
          </cell>
          <cell r="G826" t="str">
            <v>1032441989</v>
          </cell>
          <cell r="H826" t="str">
            <v>¿El personal demuestra dominio de la herramienta ClassDojo y sus beneficios?</v>
          </cell>
          <cell r="I826" t="str">
            <v>Habilidades técnicas para la gestión de datos</v>
          </cell>
          <cell r="J826" t="str">
            <v>Opción 5</v>
          </cell>
          <cell r="K826" t="str">
            <v>5. T. de acuerdo</v>
          </cell>
        </row>
        <row r="827">
          <cell r="A827" t="str">
            <v>Padres</v>
          </cell>
          <cell r="B827">
            <v>13</v>
          </cell>
          <cell r="C827">
            <v>45775.323900462965</v>
          </cell>
          <cell r="D827">
            <v>45775.327592592592</v>
          </cell>
          <cell r="E827" t="str">
            <v>anonymous</v>
          </cell>
          <cell r="F827" t="str">
            <v>Gabriel Maldonado</v>
          </cell>
          <cell r="G827" t="str">
            <v>1090430764</v>
          </cell>
          <cell r="H827" t="str">
            <v>¿El personal demuestra dominio de la herramienta ClassDojo y sus beneficios?</v>
          </cell>
          <cell r="I827" t="str">
            <v>Habilidades técnicas para la gestión de datos</v>
          </cell>
          <cell r="J827" t="str">
            <v>Opción 5</v>
          </cell>
          <cell r="K827" t="str">
            <v>5. T. de acuerdo</v>
          </cell>
        </row>
        <row r="828">
          <cell r="A828" t="str">
            <v>Padres</v>
          </cell>
          <cell r="B828">
            <v>14</v>
          </cell>
          <cell r="C828">
            <v>45775.324953703705</v>
          </cell>
          <cell r="D828">
            <v>45775.328055555554</v>
          </cell>
          <cell r="E828" t="str">
            <v>anonymous</v>
          </cell>
          <cell r="F828" t="str">
            <v>Jacqueline gonzalez balaguera</v>
          </cell>
          <cell r="G828" t="str">
            <v>53050877</v>
          </cell>
          <cell r="H828" t="str">
            <v>¿El personal demuestra dominio de la herramienta ClassDojo y sus beneficios?</v>
          </cell>
          <cell r="I828" t="str">
            <v>Habilidades técnicas para la gestión de datos</v>
          </cell>
          <cell r="J828" t="str">
            <v>Opción 5</v>
          </cell>
          <cell r="K828" t="str">
            <v>5. T. de acuerdo</v>
          </cell>
        </row>
        <row r="829">
          <cell r="A829" t="str">
            <v>Padres</v>
          </cell>
          <cell r="B829">
            <v>15</v>
          </cell>
          <cell r="C829">
            <v>45775.324513888889</v>
          </cell>
          <cell r="D829">
            <v>45775.328125</v>
          </cell>
          <cell r="E829" t="str">
            <v>anonymous</v>
          </cell>
          <cell r="F829" t="str">
            <v>Sebastián arias</v>
          </cell>
          <cell r="G829" t="str">
            <v>1024511651</v>
          </cell>
          <cell r="H829" t="str">
            <v>¿El personal demuestra dominio de la herramienta ClassDojo y sus beneficios?</v>
          </cell>
          <cell r="I829" t="str">
            <v>Habilidades técnicas para la gestión de datos</v>
          </cell>
          <cell r="J829" t="str">
            <v>Opción 4</v>
          </cell>
          <cell r="K829" t="str">
            <v>4. De acuerdo</v>
          </cell>
        </row>
        <row r="830">
          <cell r="A830" t="str">
            <v>Padres</v>
          </cell>
          <cell r="B830">
            <v>16</v>
          </cell>
          <cell r="C830">
            <v>45775.328657407408</v>
          </cell>
          <cell r="D830">
            <v>45775.330925925926</v>
          </cell>
          <cell r="E830" t="str">
            <v>anonymous</v>
          </cell>
          <cell r="F830" t="str">
            <v>viviana baquero</v>
          </cell>
          <cell r="G830" t="str">
            <v>53907418</v>
          </cell>
          <cell r="H830" t="str">
            <v>¿El personal demuestra dominio de la herramienta ClassDojo y sus beneficios?</v>
          </cell>
          <cell r="I830" t="str">
            <v>Habilidades técnicas para la gestión de datos</v>
          </cell>
          <cell r="J830" t="str">
            <v>Opción 5</v>
          </cell>
          <cell r="K830" t="str">
            <v>5. T. de acuerdo</v>
          </cell>
        </row>
        <row r="831">
          <cell r="A831" t="str">
            <v>Padres</v>
          </cell>
          <cell r="B831">
            <v>17</v>
          </cell>
          <cell r="C831">
            <v>45775.326608796298</v>
          </cell>
          <cell r="D831">
            <v>45775.335081018522</v>
          </cell>
          <cell r="E831" t="str">
            <v>anonymous</v>
          </cell>
          <cell r="F831" t="str">
            <v>Diego Fernando Roa Garzon</v>
          </cell>
          <cell r="G831" t="str">
            <v>80037374</v>
          </cell>
          <cell r="H831" t="str">
            <v>¿El personal demuestra dominio de la herramienta ClassDojo y sus beneficios?</v>
          </cell>
          <cell r="I831" t="str">
            <v>Habilidades técnicas para la gestión de datos</v>
          </cell>
          <cell r="J831" t="str">
            <v>Opción 5</v>
          </cell>
          <cell r="K831" t="str">
            <v>5. T. de acuerdo</v>
          </cell>
        </row>
        <row r="832">
          <cell r="A832" t="str">
            <v>Padres</v>
          </cell>
          <cell r="B832">
            <v>18</v>
          </cell>
          <cell r="C832">
            <v>45775.330925925926</v>
          </cell>
          <cell r="D832">
            <v>45775.335092592592</v>
          </cell>
          <cell r="E832" t="str">
            <v>anonymous</v>
          </cell>
          <cell r="F832" t="str">
            <v>Cesar</v>
          </cell>
          <cell r="G832" t="str">
            <v>79620828</v>
          </cell>
          <cell r="H832" t="str">
            <v>¿El personal demuestra dominio de la herramienta ClassDojo y sus beneficios?</v>
          </cell>
          <cell r="I832" t="str">
            <v>Habilidades técnicas para la gestión de datos</v>
          </cell>
          <cell r="J832" t="str">
            <v>Opción 5</v>
          </cell>
          <cell r="K832" t="str">
            <v>5. T. de acuerdo</v>
          </cell>
        </row>
        <row r="833">
          <cell r="A833" t="str">
            <v>Padres</v>
          </cell>
          <cell r="B833">
            <v>19</v>
          </cell>
          <cell r="C833">
            <v>45775.333402777775</v>
          </cell>
          <cell r="D833">
            <v>45775.337210648147</v>
          </cell>
          <cell r="E833" t="str">
            <v>anonymous</v>
          </cell>
          <cell r="F833" t="str">
            <v>Carolina Salamanca</v>
          </cell>
          <cell r="G833" t="str">
            <v>52516446</v>
          </cell>
          <cell r="H833" t="str">
            <v>¿El personal demuestra dominio de la herramienta ClassDojo y sus beneficios?</v>
          </cell>
          <cell r="I833" t="str">
            <v>Habilidades técnicas para la gestión de datos</v>
          </cell>
          <cell r="J833" t="str">
            <v>Opción 4</v>
          </cell>
          <cell r="K833" t="str">
            <v>4. De acuerdo</v>
          </cell>
        </row>
        <row r="834">
          <cell r="A834" t="str">
            <v>Padres</v>
          </cell>
          <cell r="B834">
            <v>20</v>
          </cell>
          <cell r="C834">
            <v>45775.337280092594</v>
          </cell>
          <cell r="D834">
            <v>45775.34034722222</v>
          </cell>
          <cell r="E834" t="str">
            <v>anonymous</v>
          </cell>
          <cell r="F834" t="str">
            <v>Jorge gantiva</v>
          </cell>
          <cell r="G834" t="str">
            <v>79393579</v>
          </cell>
          <cell r="H834" t="str">
            <v>¿El personal demuestra dominio de la herramienta ClassDojo y sus beneficios?</v>
          </cell>
          <cell r="I834" t="str">
            <v>Habilidades técnicas para la gestión de datos</v>
          </cell>
          <cell r="J834" t="str">
            <v>Opción 5</v>
          </cell>
          <cell r="K834" t="str">
            <v>5. T. de acuerdo</v>
          </cell>
        </row>
        <row r="835">
          <cell r="A835" t="str">
            <v>Padres</v>
          </cell>
          <cell r="B835">
            <v>21</v>
          </cell>
          <cell r="C835">
            <v>45775.338576388887</v>
          </cell>
          <cell r="D835">
            <v>45775.34039351852</v>
          </cell>
          <cell r="E835" t="str">
            <v>anonymous</v>
          </cell>
          <cell r="F835" t="str">
            <v>Miguel Zea</v>
          </cell>
          <cell r="G835" t="str">
            <v>1013577974</v>
          </cell>
          <cell r="H835" t="str">
            <v>¿El personal demuestra dominio de la herramienta ClassDojo y sus beneficios?</v>
          </cell>
          <cell r="I835" t="str">
            <v>Habilidades técnicas para la gestión de datos</v>
          </cell>
          <cell r="J835" t="str">
            <v>Opción 5</v>
          </cell>
          <cell r="K835" t="str">
            <v>5. T. de acuerdo</v>
          </cell>
        </row>
        <row r="836">
          <cell r="A836" t="str">
            <v>Padres</v>
          </cell>
          <cell r="B836">
            <v>22</v>
          </cell>
          <cell r="C836">
            <v>45775.336261574077</v>
          </cell>
          <cell r="D836">
            <v>45775.340983796297</v>
          </cell>
          <cell r="E836" t="str">
            <v>anonymous</v>
          </cell>
          <cell r="F836" t="str">
            <v>Meiling Wu Arias</v>
          </cell>
          <cell r="G836" t="str">
            <v>1028898484</v>
          </cell>
          <cell r="H836" t="str">
            <v>¿El personal demuestra dominio de la herramienta ClassDojo y sus beneficios?</v>
          </cell>
          <cell r="I836" t="str">
            <v>Habilidades técnicas para la gestión de datos</v>
          </cell>
          <cell r="J836" t="str">
            <v>Opción 3</v>
          </cell>
          <cell r="K836" t="str">
            <v>3. Neutral</v>
          </cell>
        </row>
        <row r="837">
          <cell r="A837" t="str">
            <v>Padres</v>
          </cell>
          <cell r="B837">
            <v>1</v>
          </cell>
          <cell r="C837">
            <v>45772.304305555554</v>
          </cell>
          <cell r="D837">
            <v>45772.324236111112</v>
          </cell>
          <cell r="E837" t="str">
            <v>anonymous</v>
          </cell>
          <cell r="F837" t="str">
            <v xml:space="preserve">Catalina Navarrete </v>
          </cell>
          <cell r="G837" t="str">
            <v>52816261</v>
          </cell>
          <cell r="H837" t="str">
            <v>¿El personal sabe usar herramientas para presentar informes sobre el desarrollo de mi hijo/a?</v>
          </cell>
          <cell r="I837" t="str">
            <v>Habilidades técnicas para la gestión de datos</v>
          </cell>
          <cell r="J837" t="str">
            <v>Opción 5</v>
          </cell>
          <cell r="K837" t="str">
            <v>5. T. de acuerdo</v>
          </cell>
        </row>
        <row r="838">
          <cell r="A838" t="str">
            <v>Padres</v>
          </cell>
          <cell r="B838">
            <v>2</v>
          </cell>
          <cell r="C838">
            <v>45772.324270833335</v>
          </cell>
          <cell r="D838">
            <v>45772.331180555557</v>
          </cell>
          <cell r="E838" t="str">
            <v>anonymous</v>
          </cell>
          <cell r="F838" t="str">
            <v>Barbara Comodoro</v>
          </cell>
          <cell r="G838" t="str">
            <v>7053538</v>
          </cell>
          <cell r="H838" t="str">
            <v>¿El personal sabe usar herramientas para presentar informes sobre el desarrollo de mi hijo/a?</v>
          </cell>
          <cell r="I838" t="str">
            <v>Habilidades técnicas para la gestión de datos</v>
          </cell>
          <cell r="J838" t="str">
            <v>Opción 5</v>
          </cell>
          <cell r="K838" t="str">
            <v>5. T. de acuerdo</v>
          </cell>
        </row>
        <row r="839">
          <cell r="A839" t="str">
            <v>Padres</v>
          </cell>
          <cell r="B839">
            <v>3</v>
          </cell>
          <cell r="C839">
            <v>45775.28398148148</v>
          </cell>
          <cell r="D839">
            <v>45775.286782407406</v>
          </cell>
          <cell r="E839" t="str">
            <v>anonymous</v>
          </cell>
          <cell r="F839" t="str">
            <v xml:space="preserve">Leonardo Sotelo </v>
          </cell>
          <cell r="G839" t="str">
            <v>1057546267</v>
          </cell>
          <cell r="H839" t="str">
            <v>¿El personal sabe usar herramientas para presentar informes sobre el desarrollo de mi hijo/a?</v>
          </cell>
          <cell r="I839" t="str">
            <v>Habilidades técnicas para la gestión de datos</v>
          </cell>
          <cell r="J839" t="str">
            <v>Opción 5</v>
          </cell>
          <cell r="K839" t="str">
            <v>5. T. de acuerdo</v>
          </cell>
        </row>
        <row r="840">
          <cell r="A840" t="str">
            <v>Padres</v>
          </cell>
          <cell r="B840">
            <v>4</v>
          </cell>
          <cell r="C840">
            <v>45775.288449074076</v>
          </cell>
          <cell r="D840">
            <v>45775.291481481479</v>
          </cell>
          <cell r="E840" t="str">
            <v>anonymous</v>
          </cell>
          <cell r="F840" t="str">
            <v>Sindy cortes</v>
          </cell>
          <cell r="G840" t="str">
            <v>1022447468</v>
          </cell>
          <cell r="H840" t="str">
            <v>¿El personal sabe usar herramientas para presentar informes sobre el desarrollo de mi hijo/a?</v>
          </cell>
          <cell r="I840" t="str">
            <v>Habilidades técnicas para la gestión de datos</v>
          </cell>
          <cell r="J840" t="str">
            <v>Opción 5</v>
          </cell>
          <cell r="K840" t="str">
            <v>5. T. de acuerdo</v>
          </cell>
        </row>
        <row r="841">
          <cell r="A841" t="str">
            <v>Padres</v>
          </cell>
          <cell r="B841">
            <v>5</v>
          </cell>
          <cell r="C841">
            <v>45775.291817129626</v>
          </cell>
          <cell r="D841">
            <v>45775.295752314814</v>
          </cell>
          <cell r="E841" t="str">
            <v>anonymous</v>
          </cell>
          <cell r="F841" t="str">
            <v>Yesid Vargas</v>
          </cell>
          <cell r="G841" t="str">
            <v>80904095</v>
          </cell>
          <cell r="H841" t="str">
            <v>¿El personal sabe usar herramientas para presentar informes sobre el desarrollo de mi hijo/a?</v>
          </cell>
          <cell r="I841" t="str">
            <v>Habilidades técnicas para la gestión de datos</v>
          </cell>
          <cell r="J841" t="str">
            <v>Opción 3</v>
          </cell>
          <cell r="K841" t="str">
            <v>3. Neutral</v>
          </cell>
        </row>
        <row r="842">
          <cell r="A842" t="str">
            <v>Padres</v>
          </cell>
          <cell r="B842">
            <v>6</v>
          </cell>
          <cell r="C842">
            <v>45775.293298611112</v>
          </cell>
          <cell r="D842">
            <v>45775.295763888891</v>
          </cell>
          <cell r="E842" t="str">
            <v>anonymous</v>
          </cell>
          <cell r="F842" t="str">
            <v>Valeria Vivas</v>
          </cell>
          <cell r="G842" t="str">
            <v>1018457122</v>
          </cell>
          <cell r="H842" t="str">
            <v>¿El personal sabe usar herramientas para presentar informes sobre el desarrollo de mi hijo/a?</v>
          </cell>
          <cell r="I842" t="str">
            <v>Habilidades técnicas para la gestión de datos</v>
          </cell>
          <cell r="J842" t="str">
            <v>Opción 5</v>
          </cell>
          <cell r="K842" t="str">
            <v>5. T. de acuerdo</v>
          </cell>
        </row>
        <row r="843">
          <cell r="A843" t="str">
            <v>Padres</v>
          </cell>
          <cell r="B843">
            <v>8</v>
          </cell>
          <cell r="C843">
            <v>45775.311064814814</v>
          </cell>
          <cell r="D843">
            <v>45775.313726851855</v>
          </cell>
          <cell r="E843" t="str">
            <v>anonymous</v>
          </cell>
          <cell r="F843" t="str">
            <v xml:space="preserve">Fernanda Jiménez </v>
          </cell>
          <cell r="G843" t="str">
            <v>1016013076</v>
          </cell>
          <cell r="H843" t="str">
            <v>¿El personal sabe usar herramientas para presentar informes sobre el desarrollo de mi hijo/a?</v>
          </cell>
          <cell r="I843" t="str">
            <v>Habilidades técnicas para la gestión de datos</v>
          </cell>
          <cell r="J843" t="str">
            <v>Opción 1</v>
          </cell>
          <cell r="K843" t="str">
            <v>1 T. en desacuerdo</v>
          </cell>
        </row>
        <row r="844">
          <cell r="A844" t="str">
            <v>Padres</v>
          </cell>
          <cell r="B844">
            <v>9</v>
          </cell>
          <cell r="C844">
            <v>45775.310949074075</v>
          </cell>
          <cell r="D844">
            <v>45775.314386574071</v>
          </cell>
          <cell r="E844" t="str">
            <v>anonymous</v>
          </cell>
          <cell r="F844" t="str">
            <v>Alfonso hernandez</v>
          </cell>
          <cell r="G844" t="str">
            <v>72282369</v>
          </cell>
          <cell r="H844" t="str">
            <v>¿El personal sabe usar herramientas para presentar informes sobre el desarrollo de mi hijo/a?</v>
          </cell>
          <cell r="I844" t="str">
            <v>Habilidades técnicas para la gestión de datos</v>
          </cell>
          <cell r="J844" t="str">
            <v>Opción 1</v>
          </cell>
          <cell r="K844" t="str">
            <v>1 T. en desacuerdo</v>
          </cell>
        </row>
        <row r="845">
          <cell r="A845" t="str">
            <v>Padres</v>
          </cell>
          <cell r="B845">
            <v>10</v>
          </cell>
          <cell r="C845">
            <v>45775.314884259256</v>
          </cell>
          <cell r="D845">
            <v>45775.318506944444</v>
          </cell>
          <cell r="E845" t="str">
            <v>anonymous</v>
          </cell>
          <cell r="F845" t="str">
            <v>Jhon pardo</v>
          </cell>
          <cell r="G845" t="str">
            <v>1033731938</v>
          </cell>
          <cell r="H845" t="str">
            <v>¿El personal sabe usar herramientas para presentar informes sobre el desarrollo de mi hijo/a?</v>
          </cell>
          <cell r="I845" t="str">
            <v>Habilidades técnicas para la gestión de datos</v>
          </cell>
          <cell r="J845" t="str">
            <v>Opción 1</v>
          </cell>
          <cell r="K845" t="str">
            <v>1 T. en desacuerdo</v>
          </cell>
        </row>
        <row r="846">
          <cell r="A846" t="str">
            <v>Padres</v>
          </cell>
          <cell r="B846">
            <v>11</v>
          </cell>
          <cell r="C846">
            <v>45775.320300925923</v>
          </cell>
          <cell r="D846">
            <v>45775.323865740742</v>
          </cell>
          <cell r="E846" t="str">
            <v>anonymous</v>
          </cell>
          <cell r="F846" t="str">
            <v>Alejandra Velez</v>
          </cell>
          <cell r="G846" t="str">
            <v>1088249872</v>
          </cell>
          <cell r="H846" t="str">
            <v>¿El personal sabe usar herramientas para presentar informes sobre el desarrollo de mi hijo/a?</v>
          </cell>
          <cell r="I846" t="str">
            <v>Habilidades técnicas para la gestión de datos</v>
          </cell>
          <cell r="J846" t="str">
            <v>Opción 5</v>
          </cell>
          <cell r="K846" t="str">
            <v>5. T. de acuerdo</v>
          </cell>
        </row>
        <row r="847">
          <cell r="A847" t="str">
            <v>Padres</v>
          </cell>
          <cell r="B847">
            <v>12</v>
          </cell>
          <cell r="C847">
            <v>45775.320567129631</v>
          </cell>
          <cell r="D847">
            <v>45775.324756944443</v>
          </cell>
          <cell r="E847" t="str">
            <v>anonymous</v>
          </cell>
          <cell r="F847" t="str">
            <v xml:space="preserve">Lina Agamez </v>
          </cell>
          <cell r="G847" t="str">
            <v>1032441989</v>
          </cell>
          <cell r="H847" t="str">
            <v>¿El personal sabe usar herramientas para presentar informes sobre el desarrollo de mi hijo/a?</v>
          </cell>
          <cell r="I847" t="str">
            <v>Habilidades técnicas para la gestión de datos</v>
          </cell>
          <cell r="J847" t="str">
            <v>Opción 5</v>
          </cell>
          <cell r="K847" t="str">
            <v>5. T. de acuerdo</v>
          </cell>
        </row>
        <row r="848">
          <cell r="A848" t="str">
            <v>Padres</v>
          </cell>
          <cell r="B848">
            <v>13</v>
          </cell>
          <cell r="C848">
            <v>45775.323900462965</v>
          </cell>
          <cell r="D848">
            <v>45775.327592592592</v>
          </cell>
          <cell r="E848" t="str">
            <v>anonymous</v>
          </cell>
          <cell r="F848" t="str">
            <v>Gabriel Maldonado</v>
          </cell>
          <cell r="G848" t="str">
            <v>1090430764</v>
          </cell>
          <cell r="H848" t="str">
            <v>¿El personal sabe usar herramientas para presentar informes sobre el desarrollo de mi hijo/a?</v>
          </cell>
          <cell r="I848" t="str">
            <v>Habilidades técnicas para la gestión de datos</v>
          </cell>
          <cell r="J848" t="str">
            <v>Opción 5</v>
          </cell>
          <cell r="K848" t="str">
            <v>5. T. de acuerdo</v>
          </cell>
        </row>
        <row r="849">
          <cell r="A849" t="str">
            <v>Padres</v>
          </cell>
          <cell r="B849">
            <v>14</v>
          </cell>
          <cell r="C849">
            <v>45775.324953703705</v>
          </cell>
          <cell r="D849">
            <v>45775.328055555554</v>
          </cell>
          <cell r="E849" t="str">
            <v>anonymous</v>
          </cell>
          <cell r="F849" t="str">
            <v>Jacqueline gonzalez balaguera</v>
          </cell>
          <cell r="G849" t="str">
            <v>53050877</v>
          </cell>
          <cell r="H849" t="str">
            <v>¿El personal sabe usar herramientas para presentar informes sobre el desarrollo de mi hijo/a?</v>
          </cell>
          <cell r="I849" t="str">
            <v>Habilidades técnicas para la gestión de datos</v>
          </cell>
          <cell r="J849" t="str">
            <v>Opción 5</v>
          </cell>
          <cell r="K849" t="str">
            <v>5. T. de acuerdo</v>
          </cell>
        </row>
        <row r="850">
          <cell r="A850" t="str">
            <v>Padres</v>
          </cell>
          <cell r="B850">
            <v>15</v>
          </cell>
          <cell r="C850">
            <v>45775.324513888889</v>
          </cell>
          <cell r="D850">
            <v>45775.328125</v>
          </cell>
          <cell r="E850" t="str">
            <v>anonymous</v>
          </cell>
          <cell r="F850" t="str">
            <v>Sebastián arias</v>
          </cell>
          <cell r="G850" t="str">
            <v>1024511651</v>
          </cell>
          <cell r="H850" t="str">
            <v>¿El personal sabe usar herramientas para presentar informes sobre el desarrollo de mi hijo/a?</v>
          </cell>
          <cell r="I850" t="str">
            <v>Habilidades técnicas para la gestión de datos</v>
          </cell>
          <cell r="J850" t="str">
            <v>Opción 4</v>
          </cell>
          <cell r="K850" t="str">
            <v>4. De acuerdo</v>
          </cell>
        </row>
        <row r="851">
          <cell r="A851" t="str">
            <v>Padres</v>
          </cell>
          <cell r="B851">
            <v>16</v>
          </cell>
          <cell r="C851">
            <v>45775.328657407408</v>
          </cell>
          <cell r="D851">
            <v>45775.330925925926</v>
          </cell>
          <cell r="E851" t="str">
            <v>anonymous</v>
          </cell>
          <cell r="F851" t="str">
            <v>viviana baquero</v>
          </cell>
          <cell r="G851" t="str">
            <v>53907418</v>
          </cell>
          <cell r="H851" t="str">
            <v>¿El personal sabe usar herramientas para presentar informes sobre el desarrollo de mi hijo/a?</v>
          </cell>
          <cell r="I851" t="str">
            <v>Habilidades técnicas para la gestión de datos</v>
          </cell>
          <cell r="J851" t="str">
            <v>Opción 5</v>
          </cell>
          <cell r="K851" t="str">
            <v>5. T. de acuerdo</v>
          </cell>
        </row>
        <row r="852">
          <cell r="A852" t="str">
            <v>Padres</v>
          </cell>
          <cell r="B852">
            <v>17</v>
          </cell>
          <cell r="C852">
            <v>45775.326608796298</v>
          </cell>
          <cell r="D852">
            <v>45775.335081018522</v>
          </cell>
          <cell r="E852" t="str">
            <v>anonymous</v>
          </cell>
          <cell r="F852" t="str">
            <v>Diego Fernando Roa Garzon</v>
          </cell>
          <cell r="G852" t="str">
            <v>80037374</v>
          </cell>
          <cell r="H852" t="str">
            <v>¿El personal sabe usar herramientas para presentar informes sobre el desarrollo de mi hijo/a?</v>
          </cell>
          <cell r="I852" t="str">
            <v>Habilidades técnicas para la gestión de datos</v>
          </cell>
          <cell r="J852" t="str">
            <v>Opción 4</v>
          </cell>
          <cell r="K852" t="str">
            <v>4. De acuerdo</v>
          </cell>
        </row>
        <row r="853">
          <cell r="A853" t="str">
            <v>Padres</v>
          </cell>
          <cell r="B853">
            <v>18</v>
          </cell>
          <cell r="C853">
            <v>45775.330925925926</v>
          </cell>
          <cell r="D853">
            <v>45775.335092592592</v>
          </cell>
          <cell r="E853" t="str">
            <v>anonymous</v>
          </cell>
          <cell r="F853" t="str">
            <v>Cesar</v>
          </cell>
          <cell r="G853" t="str">
            <v>79620828</v>
          </cell>
          <cell r="H853" t="str">
            <v>¿El personal sabe usar herramientas para presentar informes sobre el desarrollo de mi hijo/a?</v>
          </cell>
          <cell r="I853" t="str">
            <v>Habilidades técnicas para la gestión de datos</v>
          </cell>
          <cell r="J853" t="str">
            <v>Opción 5</v>
          </cell>
          <cell r="K853" t="str">
            <v>5. T. de acuerdo</v>
          </cell>
        </row>
        <row r="854">
          <cell r="A854" t="str">
            <v>Padres</v>
          </cell>
          <cell r="B854">
            <v>19</v>
          </cell>
          <cell r="C854">
            <v>45775.333402777775</v>
          </cell>
          <cell r="D854">
            <v>45775.337210648147</v>
          </cell>
          <cell r="E854" t="str">
            <v>anonymous</v>
          </cell>
          <cell r="F854" t="str">
            <v>Carolina Salamanca</v>
          </cell>
          <cell r="G854" t="str">
            <v>52516446</v>
          </cell>
          <cell r="H854" t="str">
            <v>¿El personal sabe usar herramientas para presentar informes sobre el desarrollo de mi hijo/a?</v>
          </cell>
          <cell r="I854" t="str">
            <v>Habilidades técnicas para la gestión de datos</v>
          </cell>
          <cell r="J854" t="str">
            <v>Opción 4</v>
          </cell>
          <cell r="K854" t="str">
            <v>4. De acuerdo</v>
          </cell>
        </row>
        <row r="855">
          <cell r="A855" t="str">
            <v>Padres</v>
          </cell>
          <cell r="B855">
            <v>20</v>
          </cell>
          <cell r="C855">
            <v>45775.337280092594</v>
          </cell>
          <cell r="D855">
            <v>45775.34034722222</v>
          </cell>
          <cell r="E855" t="str">
            <v>anonymous</v>
          </cell>
          <cell r="F855" t="str">
            <v>Jorge gantiva</v>
          </cell>
          <cell r="G855" t="str">
            <v>79393579</v>
          </cell>
          <cell r="H855" t="str">
            <v>¿El personal sabe usar herramientas para presentar informes sobre el desarrollo de mi hijo/a?</v>
          </cell>
          <cell r="I855" t="str">
            <v>Habilidades técnicas para la gestión de datos</v>
          </cell>
          <cell r="J855" t="str">
            <v>Opción 5</v>
          </cell>
          <cell r="K855" t="str">
            <v>5. T. de acuerdo</v>
          </cell>
        </row>
        <row r="856">
          <cell r="A856" t="str">
            <v>Padres</v>
          </cell>
          <cell r="B856">
            <v>21</v>
          </cell>
          <cell r="C856">
            <v>45775.338576388887</v>
          </cell>
          <cell r="D856">
            <v>45775.34039351852</v>
          </cell>
          <cell r="E856" t="str">
            <v>anonymous</v>
          </cell>
          <cell r="F856" t="str">
            <v>Miguel Zea</v>
          </cell>
          <cell r="G856" t="str">
            <v>1013577974</v>
          </cell>
          <cell r="H856" t="str">
            <v>¿El personal sabe usar herramientas para presentar informes sobre el desarrollo de mi hijo/a?</v>
          </cell>
          <cell r="I856" t="str">
            <v>Habilidades técnicas para la gestión de datos</v>
          </cell>
          <cell r="J856" t="str">
            <v>Opción 5</v>
          </cell>
          <cell r="K856" t="str">
            <v>5. T. de acuerdo</v>
          </cell>
        </row>
        <row r="857">
          <cell r="A857" t="str">
            <v>Padres</v>
          </cell>
          <cell r="B857">
            <v>22</v>
          </cell>
          <cell r="C857">
            <v>45775.336261574077</v>
          </cell>
          <cell r="D857">
            <v>45775.340983796297</v>
          </cell>
          <cell r="E857" t="str">
            <v>anonymous</v>
          </cell>
          <cell r="F857" t="str">
            <v>Meiling Wu Arias</v>
          </cell>
          <cell r="G857" t="str">
            <v>1028898484</v>
          </cell>
          <cell r="H857" t="str">
            <v>¿El personal sabe usar herramientas para presentar informes sobre el desarrollo de mi hijo/a?</v>
          </cell>
          <cell r="I857" t="str">
            <v>Habilidades técnicas para la gestión de datos</v>
          </cell>
          <cell r="J857" t="str">
            <v>Opción 5</v>
          </cell>
          <cell r="K857" t="str">
            <v>5. T. de acuerdo</v>
          </cell>
        </row>
        <row r="858">
          <cell r="A858" t="str">
            <v>Padres</v>
          </cell>
          <cell r="B858">
            <v>24</v>
          </cell>
          <cell r="C858">
            <v>45775.34233796296</v>
          </cell>
          <cell r="D858">
            <v>45775.353576388887</v>
          </cell>
          <cell r="E858" t="str">
            <v>anonymous</v>
          </cell>
          <cell r="F858" t="str">
            <v>Alejandra marin</v>
          </cell>
          <cell r="G858" t="str">
            <v>1110461709</v>
          </cell>
          <cell r="H858" t="str">
            <v>¿El personal sabe usar herramientas para presentar informes sobre el desarrollo de mi hijo/a?</v>
          </cell>
          <cell r="I858" t="str">
            <v>Habilidades técnicas para la gestión de datos</v>
          </cell>
          <cell r="J858" t="str">
            <v>Opción 5</v>
          </cell>
          <cell r="K858" t="str">
            <v>5. T. de acuerdo</v>
          </cell>
        </row>
        <row r="859">
          <cell r="A859" t="str">
            <v>Padres</v>
          </cell>
          <cell r="B859">
            <v>2</v>
          </cell>
          <cell r="C859">
            <v>45772.324270833335</v>
          </cell>
          <cell r="D859">
            <v>45772.331180555557</v>
          </cell>
          <cell r="E859" t="str">
            <v>anonymous</v>
          </cell>
          <cell r="F859" t="str">
            <v>Barbara Comodoro</v>
          </cell>
          <cell r="G859" t="str">
            <v>7053538</v>
          </cell>
          <cell r="H859" t="str">
            <v>¿El jardín ha compartido con las familias información sobre las herramientas de gestión de datos que utiliza?</v>
          </cell>
          <cell r="I859" t="str">
            <v>Habilidades técnicas para la gestión de datos</v>
          </cell>
          <cell r="J859" t="str">
            <v>Opción 5</v>
          </cell>
          <cell r="K859" t="str">
            <v>5. T. de acuerdo</v>
          </cell>
        </row>
        <row r="860">
          <cell r="A860" t="str">
            <v>Padres</v>
          </cell>
          <cell r="B860">
            <v>3</v>
          </cell>
          <cell r="C860">
            <v>45775.28398148148</v>
          </cell>
          <cell r="D860">
            <v>45775.286782407406</v>
          </cell>
          <cell r="E860" t="str">
            <v>anonymous</v>
          </cell>
          <cell r="F860" t="str">
            <v xml:space="preserve">Leonardo Sotelo </v>
          </cell>
          <cell r="G860" t="str">
            <v>1057546267</v>
          </cell>
          <cell r="H860" t="str">
            <v>¿El jardín ha compartido con las familias información sobre las herramientas de gestión de datos que utiliza?</v>
          </cell>
          <cell r="I860" t="str">
            <v>Habilidades técnicas para la gestión de datos</v>
          </cell>
          <cell r="J860" t="str">
            <v>Opción 4</v>
          </cell>
          <cell r="K860" t="str">
            <v>4. De acuerdo</v>
          </cell>
        </row>
        <row r="861">
          <cell r="A861" t="str">
            <v>Padres</v>
          </cell>
          <cell r="B861">
            <v>4</v>
          </cell>
          <cell r="C861">
            <v>45775.288449074076</v>
          </cell>
          <cell r="D861">
            <v>45775.291481481479</v>
          </cell>
          <cell r="E861" t="str">
            <v>anonymous</v>
          </cell>
          <cell r="F861" t="str">
            <v>Sindy cortes</v>
          </cell>
          <cell r="G861" t="str">
            <v>1022447468</v>
          </cell>
          <cell r="H861" t="str">
            <v>¿El jardín ha compartido con las familias información sobre las herramientas de gestión de datos que utiliza?</v>
          </cell>
          <cell r="I861" t="str">
            <v>Habilidades técnicas para la gestión de datos</v>
          </cell>
          <cell r="J861" t="str">
            <v>Opción 5</v>
          </cell>
          <cell r="K861" t="str">
            <v>5. T. de acuerdo</v>
          </cell>
        </row>
        <row r="862">
          <cell r="A862" t="str">
            <v>Padres</v>
          </cell>
          <cell r="B862">
            <v>5</v>
          </cell>
          <cell r="C862">
            <v>45775.291817129626</v>
          </cell>
          <cell r="D862">
            <v>45775.295752314814</v>
          </cell>
          <cell r="E862" t="str">
            <v>anonymous</v>
          </cell>
          <cell r="F862" t="str">
            <v>Yesid Vargas</v>
          </cell>
          <cell r="G862" t="str">
            <v>80904095</v>
          </cell>
          <cell r="H862" t="str">
            <v>¿El jardín ha compartido con las familias información sobre las herramientas de gestión de datos que utiliza?</v>
          </cell>
          <cell r="I862" t="str">
            <v>Habilidades técnicas para la gestión de datos</v>
          </cell>
          <cell r="J862" t="str">
            <v>Opción 1</v>
          </cell>
          <cell r="K862" t="str">
            <v>1 T. en desacuerdo</v>
          </cell>
        </row>
        <row r="863">
          <cell r="A863" t="str">
            <v>Padres</v>
          </cell>
          <cell r="B863">
            <v>6</v>
          </cell>
          <cell r="C863">
            <v>45775.293298611112</v>
          </cell>
          <cell r="D863">
            <v>45775.295763888891</v>
          </cell>
          <cell r="E863" t="str">
            <v>anonymous</v>
          </cell>
          <cell r="F863" t="str">
            <v>Valeria Vivas</v>
          </cell>
          <cell r="G863" t="str">
            <v>1018457122</v>
          </cell>
          <cell r="H863" t="str">
            <v>¿El jardín ha compartido con las familias información sobre las herramientas de gestión de datos que utiliza?</v>
          </cell>
          <cell r="I863" t="str">
            <v>Habilidades técnicas para la gestión de datos</v>
          </cell>
          <cell r="J863" t="str">
            <v>Opción 5</v>
          </cell>
          <cell r="K863" t="str">
            <v>5. T. de acuerdo</v>
          </cell>
        </row>
        <row r="864">
          <cell r="A864" t="str">
            <v>Padres</v>
          </cell>
          <cell r="B864">
            <v>8</v>
          </cell>
          <cell r="C864">
            <v>45775.311064814814</v>
          </cell>
          <cell r="D864">
            <v>45775.313726851855</v>
          </cell>
          <cell r="E864" t="str">
            <v>anonymous</v>
          </cell>
          <cell r="F864" t="str">
            <v xml:space="preserve">Fernanda Jiménez </v>
          </cell>
          <cell r="G864" t="str">
            <v>1016013076</v>
          </cell>
          <cell r="H864" t="str">
            <v>¿El jardín ha compartido con las familias información sobre las herramientas de gestión de datos que utiliza?</v>
          </cell>
          <cell r="I864" t="str">
            <v>Habilidades técnicas para la gestión de datos</v>
          </cell>
          <cell r="J864" t="str">
            <v>Opción 1</v>
          </cell>
          <cell r="K864" t="str">
            <v>1 T. en desacuerdo</v>
          </cell>
        </row>
        <row r="865">
          <cell r="A865" t="str">
            <v>Padres</v>
          </cell>
          <cell r="B865">
            <v>10</v>
          </cell>
          <cell r="C865">
            <v>45775.314884259256</v>
          </cell>
          <cell r="D865">
            <v>45775.318506944444</v>
          </cell>
          <cell r="E865" t="str">
            <v>anonymous</v>
          </cell>
          <cell r="F865" t="str">
            <v>Jhon pardo</v>
          </cell>
          <cell r="G865" t="str">
            <v>1033731938</v>
          </cell>
          <cell r="H865" t="str">
            <v>¿El jardín ha compartido con las familias información sobre las herramientas de gestión de datos que utiliza?</v>
          </cell>
          <cell r="I865" t="str">
            <v>Habilidades técnicas para la gestión de datos</v>
          </cell>
          <cell r="J865" t="str">
            <v>Opción 1</v>
          </cell>
          <cell r="K865" t="str">
            <v>1 T. en desacuerdo</v>
          </cell>
        </row>
        <row r="866">
          <cell r="A866" t="str">
            <v>Padres</v>
          </cell>
          <cell r="B866">
            <v>11</v>
          </cell>
          <cell r="C866">
            <v>45775.320300925923</v>
          </cell>
          <cell r="D866">
            <v>45775.323865740742</v>
          </cell>
          <cell r="E866" t="str">
            <v>anonymous</v>
          </cell>
          <cell r="F866" t="str">
            <v>Alejandra Velez</v>
          </cell>
          <cell r="G866" t="str">
            <v>1088249872</v>
          </cell>
          <cell r="H866" t="str">
            <v>¿El jardín ha compartido con las familias información sobre las herramientas de gestión de datos que utiliza?</v>
          </cell>
          <cell r="I866" t="str">
            <v>Habilidades técnicas para la gestión de datos</v>
          </cell>
          <cell r="J866" t="str">
            <v>Opción 4</v>
          </cell>
          <cell r="K866" t="str">
            <v>4. De acuerdo</v>
          </cell>
          <cell r="L866" t="str">
            <v xml:space="preserve">Ninguna </v>
          </cell>
        </row>
        <row r="867">
          <cell r="A867" t="str">
            <v>Padres</v>
          </cell>
          <cell r="B867">
            <v>12</v>
          </cell>
          <cell r="C867">
            <v>45775.320567129631</v>
          </cell>
          <cell r="D867">
            <v>45775.324756944443</v>
          </cell>
          <cell r="E867" t="str">
            <v>anonymous</v>
          </cell>
          <cell r="F867" t="str">
            <v xml:space="preserve">Lina Agamez </v>
          </cell>
          <cell r="G867" t="str">
            <v>1032441989</v>
          </cell>
          <cell r="H867" t="str">
            <v>¿El jardín ha compartido con las familias información sobre las herramientas de gestión de datos que utiliza?</v>
          </cell>
          <cell r="I867" t="str">
            <v>Habilidades técnicas para la gestión de datos</v>
          </cell>
          <cell r="J867" t="str">
            <v>Opción 5</v>
          </cell>
          <cell r="K867" t="str">
            <v>5. T. de acuerdo</v>
          </cell>
          <cell r="L867" t="str">
            <v>Si, pero a veces las comunicaciones se sienten impersonales como con ia</v>
          </cell>
        </row>
        <row r="868">
          <cell r="A868" t="str">
            <v>Padres</v>
          </cell>
          <cell r="B868">
            <v>13</v>
          </cell>
          <cell r="C868">
            <v>45775.323900462965</v>
          </cell>
          <cell r="D868">
            <v>45775.327592592592</v>
          </cell>
          <cell r="E868" t="str">
            <v>anonymous</v>
          </cell>
          <cell r="F868" t="str">
            <v>Gabriel Maldonado</v>
          </cell>
          <cell r="G868" t="str">
            <v>1090430764</v>
          </cell>
          <cell r="H868" t="str">
            <v>¿El jardín ha compartido con las familias información sobre las herramientas de gestión de datos que utiliza?</v>
          </cell>
          <cell r="I868" t="str">
            <v>Habilidades técnicas para la gestión de datos</v>
          </cell>
          <cell r="J868" t="str">
            <v>Opción 5</v>
          </cell>
          <cell r="K868" t="str">
            <v>5. T. de acuerdo</v>
          </cell>
        </row>
        <row r="869">
          <cell r="A869" t="str">
            <v>Padres</v>
          </cell>
          <cell r="B869">
            <v>14</v>
          </cell>
          <cell r="C869">
            <v>45775.324953703705</v>
          </cell>
          <cell r="D869">
            <v>45775.328055555554</v>
          </cell>
          <cell r="E869" t="str">
            <v>anonymous</v>
          </cell>
          <cell r="F869" t="str">
            <v>Jacqueline gonzalez balaguera</v>
          </cell>
          <cell r="G869" t="str">
            <v>53050877</v>
          </cell>
          <cell r="H869" t="str">
            <v>¿El jardín ha compartido con las familias información sobre las herramientas de gestión de datos que utiliza?</v>
          </cell>
          <cell r="I869" t="str">
            <v>Habilidades técnicas para la gestión de datos</v>
          </cell>
          <cell r="J869" t="str">
            <v>Opción 5</v>
          </cell>
          <cell r="K869" t="str">
            <v>5. T. de acuerdo</v>
          </cell>
        </row>
        <row r="870">
          <cell r="A870" t="str">
            <v>Padres</v>
          </cell>
          <cell r="B870">
            <v>15</v>
          </cell>
          <cell r="C870">
            <v>45775.324513888889</v>
          </cell>
          <cell r="D870">
            <v>45775.328125</v>
          </cell>
          <cell r="E870" t="str">
            <v>anonymous</v>
          </cell>
          <cell r="F870" t="str">
            <v>Sebastián arias</v>
          </cell>
          <cell r="G870" t="str">
            <v>1024511651</v>
          </cell>
          <cell r="H870" t="str">
            <v>¿El jardín ha compartido con las familias información sobre las herramientas de gestión de datos que utiliza?</v>
          </cell>
          <cell r="I870" t="str">
            <v>Habilidades técnicas para la gestión de datos</v>
          </cell>
          <cell r="J870" t="str">
            <v>Opción 3</v>
          </cell>
          <cell r="K870" t="str">
            <v>3. Neutral</v>
          </cell>
        </row>
        <row r="871">
          <cell r="A871" t="str">
            <v>Padres</v>
          </cell>
          <cell r="B871">
            <v>16</v>
          </cell>
          <cell r="C871">
            <v>45775.328657407408</v>
          </cell>
          <cell r="D871">
            <v>45775.330925925926</v>
          </cell>
          <cell r="E871" t="str">
            <v>anonymous</v>
          </cell>
          <cell r="F871" t="str">
            <v>viviana baquero</v>
          </cell>
          <cell r="G871" t="str">
            <v>53907418</v>
          </cell>
          <cell r="H871" t="str">
            <v>¿El jardín ha compartido con las familias información sobre las herramientas de gestión de datos que utiliza?</v>
          </cell>
          <cell r="I871" t="str">
            <v>Habilidades técnicas para la gestión de datos</v>
          </cell>
          <cell r="J871" t="str">
            <v>Opción 4</v>
          </cell>
          <cell r="K871" t="str">
            <v>4. De acuerdo</v>
          </cell>
        </row>
        <row r="872">
          <cell r="A872" t="str">
            <v>Padres</v>
          </cell>
          <cell r="B872">
            <v>17</v>
          </cell>
          <cell r="C872">
            <v>45775.326608796298</v>
          </cell>
          <cell r="D872">
            <v>45775.335081018522</v>
          </cell>
          <cell r="E872" t="str">
            <v>anonymous</v>
          </cell>
          <cell r="F872" t="str">
            <v>Diego Fernando Roa Garzon</v>
          </cell>
          <cell r="G872" t="str">
            <v>80037374</v>
          </cell>
          <cell r="H872" t="str">
            <v>¿El jardín ha compartido con las familias información sobre las herramientas de gestión de datos que utiliza?</v>
          </cell>
          <cell r="I872" t="str">
            <v>Habilidades técnicas para la gestión de datos</v>
          </cell>
          <cell r="J872" t="str">
            <v>Opción 3</v>
          </cell>
          <cell r="K872" t="str">
            <v>3. Neutral</v>
          </cell>
          <cell r="L872" t="str">
            <v>Es importante q el personal del jardín esté capacitado sobre la importancia del tratamiento de los datos y cómo mantenerlos seguros y confidenciales a los q apliquen</v>
          </cell>
        </row>
        <row r="873">
          <cell r="A873" t="str">
            <v>Padres</v>
          </cell>
          <cell r="B873">
            <v>19</v>
          </cell>
          <cell r="C873">
            <v>45775.333402777775</v>
          </cell>
          <cell r="D873">
            <v>45775.337210648147</v>
          </cell>
          <cell r="E873" t="str">
            <v>anonymous</v>
          </cell>
          <cell r="F873" t="str">
            <v>Carolina Salamanca</v>
          </cell>
          <cell r="G873" t="str">
            <v>52516446</v>
          </cell>
          <cell r="H873" t="str">
            <v>¿El jardín ha compartido con las familias información sobre las herramientas de gestión de datos que utiliza?</v>
          </cell>
          <cell r="I873" t="str">
            <v>Habilidades técnicas para la gestión de datos</v>
          </cell>
          <cell r="J873" t="str">
            <v>Opción 4</v>
          </cell>
          <cell r="K873" t="str">
            <v>4. De acuerdo</v>
          </cell>
          <cell r="L873" t="str">
            <v xml:space="preserve">No tengo observaciones </v>
          </cell>
        </row>
        <row r="874">
          <cell r="A874" t="str">
            <v>Padres</v>
          </cell>
          <cell r="B874">
            <v>20</v>
          </cell>
          <cell r="C874">
            <v>45775.337280092594</v>
          </cell>
          <cell r="D874">
            <v>45775.34034722222</v>
          </cell>
          <cell r="E874" t="str">
            <v>anonymous</v>
          </cell>
          <cell r="F874" t="str">
            <v>Jorge gantiva</v>
          </cell>
          <cell r="G874" t="str">
            <v>79393579</v>
          </cell>
          <cell r="H874" t="str">
            <v>¿El jardín ha compartido con las familias información sobre las herramientas de gestión de datos que utiliza?</v>
          </cell>
          <cell r="I874" t="str">
            <v>Habilidades técnicas para la gestión de datos</v>
          </cell>
          <cell r="J874" t="str">
            <v>Opción 5</v>
          </cell>
          <cell r="K874" t="str">
            <v>5. T. de acuerdo</v>
          </cell>
          <cell r="L874" t="str">
            <v>G6</v>
          </cell>
        </row>
        <row r="875">
          <cell r="A875" t="str">
            <v>Padres</v>
          </cell>
          <cell r="B875">
            <v>21</v>
          </cell>
          <cell r="C875">
            <v>45775.338576388887</v>
          </cell>
          <cell r="D875">
            <v>45775.34039351852</v>
          </cell>
          <cell r="E875" t="str">
            <v>anonymous</v>
          </cell>
          <cell r="F875" t="str">
            <v>Miguel Zea</v>
          </cell>
          <cell r="G875" t="str">
            <v>1013577974</v>
          </cell>
          <cell r="H875" t="str">
            <v>¿El jardín ha compartido con las familias información sobre las herramientas de gestión de datos que utiliza?</v>
          </cell>
          <cell r="I875" t="str">
            <v>Habilidades técnicas para la gestión de datos</v>
          </cell>
          <cell r="J875" t="str">
            <v>Opción 5</v>
          </cell>
          <cell r="K875" t="str">
            <v>5. T. de acuerdo</v>
          </cell>
        </row>
        <row r="876">
          <cell r="A876" t="str">
            <v>Padres</v>
          </cell>
          <cell r="B876">
            <v>24</v>
          </cell>
          <cell r="C876">
            <v>45775.34233796296</v>
          </cell>
          <cell r="D876">
            <v>45775.353576388887</v>
          </cell>
          <cell r="E876" t="str">
            <v>anonymous</v>
          </cell>
          <cell r="F876" t="str">
            <v>Alejandra marin</v>
          </cell>
          <cell r="G876" t="str">
            <v>1110461709</v>
          </cell>
          <cell r="H876" t="str">
            <v>¿El jardín ha compartido con las familias información sobre las herramientas de gestión de datos que utiliza?</v>
          </cell>
          <cell r="I876" t="str">
            <v>Habilidades técnicas para la gestión de datos</v>
          </cell>
          <cell r="J876" t="str">
            <v>Opción 5</v>
          </cell>
          <cell r="K876" t="str">
            <v>5. T. de acuerdo</v>
          </cell>
        </row>
      </sheetData>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E:\MAESTRIA\TRABAJO%20DE%20GRADO\PROPUESTA%20RESULTADOS%20PROFES.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an Carlos Bernal Parra" refreshedDate="45775.916815277778" createdVersion="8" refreshedVersion="8" minRefreshableVersion="3" recordCount="952" xr:uid="{6AC15BBE-7A80-4A2E-8CF9-59308AC80133}">
  <cacheSource type="worksheet">
    <worksheetSource ref="A1:L876" sheet="Hoja1" r:id="rId2"/>
  </cacheSource>
  <cacheFields count="12">
    <cacheField name="Segmento" numFmtId="0">
      <sharedItems count="2">
        <s v="Profesores"/>
        <s v="Padres"/>
      </sharedItems>
    </cacheField>
    <cacheField name="ID" numFmtId="0">
      <sharedItems containsSemiMixedTypes="0" containsString="0" containsNumber="1" containsInteger="1" minValue="1" maxValue="24"/>
    </cacheField>
    <cacheField name="Hora de inicio" numFmtId="0">
      <sharedItems containsSemiMixedTypes="0" containsString="0" containsNumber="1" minValue="45768.5157638889" maxValue="45775.690740740698"/>
    </cacheField>
    <cacheField name="Hora de finalización" numFmtId="0">
      <sharedItems containsSemiMixedTypes="0" containsString="0" containsNumber="1" minValue="45768.521585648101" maxValue="45775.694259259297"/>
    </cacheField>
    <cacheField name="Correo electrónico" numFmtId="0">
      <sharedItems/>
    </cacheField>
    <cacheField name="Nombre2" numFmtId="0">
      <sharedItems/>
    </cacheField>
    <cacheField name="Identificación" numFmtId="0">
      <sharedItems/>
    </cacheField>
    <cacheField name="Pregunta" numFmtId="0">
      <sharedItems count="63">
        <s v="¿Los registros sobre asistencia, progreso académico y datos médicos de los estudiantes son confiables?"/>
        <s v="¿Se verifica regularmente la exactitud de la información almacenada en los sistemas del jardín infantil?"/>
        <s v="¿La información almacenada está libre de errores o duplicaciones que puedan generar inconsistencias?"/>
        <s v="¿La información personal y de contacto de las familias se mantiene actualizada, incluyendo un glosario de los tipos de datos que maneja el jardín?"/>
        <s v="¿Las actualizaciones o correcciones en los datos de los estudiantes se realizan dentro de un plazo máximo de 5 días, garantizando precisión y fiabilidad?"/>
        <s v="¿Los datos personales de los estudiantes y sus familias están protegidos de manera adecuada?"/>
        <s v="¿Existe un control de acceso que limite la información confidencial solo al personal autorizado?"/>
        <s v="¿Los dispositivos que almacenan información confidencial cuentan con protección adecuada (contraseñas, encriptación, etc.)?"/>
        <s v="¿Existe un plan de respuesta definido para incidentes de seguridad relacionados con los datos?"/>
        <s v="¿Los perfiles de usuario en las aplicaciones de interacción entre docentes y familias están claramente definidos?"/>
        <s v="¿La información relevante de los estudiantes está disponible para el personal autorizado cuando se necesita?"/>
        <s v="¿Los padres pueden acceder de forma sencilla y segura a la información sobre el progreso de sus hijos?"/>
        <s v="¿Los registros e historial de los estudiantes son fácilmente accesibles en el sistema institucional?"/>
        <s v="¿Existe un sistema de almacenamiento confiable que evite demoras en el acceso a la información?"/>
        <s v="¿El personal autorizado utiliza adecuadamente herramientas como ClassDojo para el seguimiento del desarrollo de los estudiantes?"/>
        <s v="¿El jardín infantil cumple con las normativas de protección de datos personales de estudiantes y familias?"/>
        <s v="¿Existe una política de privacidad clara y actualizada que se comunica a los padres de familia?"/>
        <s v="¿Se realiza un seguimiento a los consentimientos informados de familias, docentes y proveedores sobre el tratamiento de sus datos?"/>
        <s v="¿Los docentes y proveedores firman acuerdos de confidencialidad que especifican sus responsabilidades en el manejo de datos?"/>
        <s v="¿El seguimiento del desarrollo de los niños se ajusta a los estándares requeridos por la Secretaría de Integración Social?"/>
        <s v="¿El personal del jardín comprende sus responsabilidades en el manejo de información de estudiantes y familias?"/>
        <s v="¿Hay un encargado específico (Data Custodian) para la gestión y protección de los datos de los estudiantes?"/>
        <s v="¿Hay un responsable (Data Owner) designado para administrar los datos del desarrollo de los niños y su seguimiento?"/>
        <s v="¿Existe un encargado (Data Steward) de garantizar la calidad de los datos?"/>
        <s v="¿Hay una persona designada para resolver dudas de los padres sobre la privacidad de los datos?"/>
        <s v="¿Se utilizan fuentes confiables y accesibles para obtener datos sobre el desarrollo de los niños?"/>
        <s v="¿Existen protocolos estandarizados para la recopilación de datos?"/>
        <s v="¿Se emplean herramientas digitales para facilitar la recolección y registro de datos?"/>
        <s v="¿Se usan protocolos y herramientas para procesos de Extracción, Transformación y Carga (ETL) de datos?"/>
        <s v="¿Se aplican indicadores específicos para medir la calidad de los procesos de datos?"/>
        <s v="¿Participa regularmente en capacitaciones tecnológicas efectivas para mejorar sus habilidades en manejo de datos?"/>
        <s v="¿Domina el uso de ClassDojo y conoce sus ventajas?"/>
        <s v="¿Utiliza herramientas adicionales a las proporcionadas por el jardín para recopilar, administrar o analizar datos del progreso de los niños?"/>
        <s v="¿Está familiarizado con plataformas o software de visualización de datos para presentar informes de progreso?"/>
        <s v="¿Aplica alguna metodología diaria para la gestión de datos y la toma de decisiones?"/>
        <s v="¿La información que el jardín infantil tiene sobre mi hijo/a está actualizada y es confiable?"/>
        <s v="¿La información sobre mi hijo/a no contiene errores ni duplicados en los registros del jardín?"/>
        <s v="¿Los reportes sobre el progreso y la asistencia de mi hijo/a son claros y precisos?"/>
        <s v="¿Cree que el jardín infantil recopila solo datos relevantes y necesarios para mejorar la experiencia educativa de los estudiantes?"/>
        <s v="¿Qué tan importante es que los datos personales de su hijo/a están protegidos contra accesos no autorizados?"/>
        <s v="¿Confía en que la información sensible de su familia está segura en el jardín?"/>
        <s v="¿Conozco los perfiles de usuario en las plataformas de interacción entre docentes y familias, y entiendo su función?"/>
        <s v="¿Qué tan importante es que los registros físicos con información de los estudiantes se almacenan en un lugar seguro?"/>
        <s v="¿Puedo acceder fácilmente a la información relevante sobre mi hijo/a cuando la necesito?"/>
        <s v="¿El jardín me proporciona información sobre mi hijo/a de manera oportuna y adecuada?"/>
        <s v="¿Las plataformas o sistemas para consultar información son fáciles de usar?"/>
        <s v="¿Existen canales claros y accesibles para consultar datos relacionados con nuestros hijos?"/>
        <s v="¿El jardín me ha informado claramente cómo utiliza y protege los datos personales de mi hijo/a?"/>
        <s v="¿Qué tan importante es la institución cumpla con las leyes de protección de datos personales?"/>
        <s v="¿He dado mi consentimiento previo para el uso de los datos de mi hijo/a, según la normativa?"/>
        <s v="¿El jardín me notifica sobre cambios en las políticas de privacidad o manejo de datos?"/>
        <s v="¿Qué tan importante es que el jardín tenga definidos los roles y responsabilidades para manejar los datos de los estudiantes?"/>
        <s v="¿Qué tan importante es el personal que maneja los datos demuestre responsabilidad y profesionalismo?"/>
        <s v="¿Confía en que el personal usa los datos de mi hijo/a solo para fines educativos?"/>
        <s v="¿Qué tan importante es que el jardín tenga procedimientos claros para restringir el acceso a datos personales?"/>
        <s v="¿Qué tan importante es que la información de mi hijo/a se recopile, procese y almacene de manera ordenada?"/>
        <s v="¿Qué tan importante es que los sistemas del jardín garanticen que los datos se procesen sin errores?"/>
        <s v="¿Existen fuentes confiables y accesibles para obtener datos sobre el desarrollo de los niños?"/>
        <s v="¿Las actualizaciones de información personal o académica se realizan de manera rápida y precisa?"/>
        <s v="¿Qué tan importante es que el personal del jardín este capacitado para usar sistemas tecnológicos de gestión de datos?"/>
        <s v="¿El personal demuestra dominio de la herramienta ClassDojo y sus beneficios?"/>
        <s v="¿El personal sabe usar herramientas para presentar informes sobre el desarrollo de mi hijo/a?"/>
        <s v="¿El jardín ha compartido con las familias información sobre las herramientas de gestión de datos que utiliza?"/>
      </sharedItems>
    </cacheField>
    <cacheField name="Modulo" numFmtId="0">
      <sharedItems count="7">
        <s v="Calidad de los datos"/>
        <s v="Seguridad de los datos"/>
        <s v="Accesibilidad y disponibilidad de los datos"/>
        <s v="Cumplimiento regulatorio"/>
        <s v="Roles y responsabilidades en la gestión de datos"/>
        <s v="Calidad de los procesos de datos"/>
        <s v="Habilidades técnicas para la gestión de datos"/>
      </sharedItems>
    </cacheField>
    <cacheField name="Respuesta" numFmtId="0">
      <sharedItems containsBlank="1"/>
    </cacheField>
    <cacheField name="Resultado" numFmtId="0">
      <sharedItems containsBlank="1" count="13">
        <s v="5. T. de acuerdo"/>
        <s v="4. De acuerdo"/>
        <s v="3. Neutral"/>
        <s v="2. En desacuerdo"/>
        <s v="6. No sabe, no responde"/>
        <m/>
        <s v="1 T. en desacuerdo"/>
        <s v="T. de acuerdo" u="1"/>
        <s v="De acuerdo" u="1"/>
        <s v="Neutral" u="1"/>
        <s v="En desacuerdo" u="1"/>
        <s v="No sabe, no responde" u="1"/>
        <s v="T. en desacuerdo" u="1"/>
      </sharedItems>
    </cacheField>
    <cacheField name="Observación"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52">
  <r>
    <x v="0"/>
    <n v="1"/>
    <n v="45768.5157638889"/>
    <n v="45768.521585648101"/>
    <s v="anonymous"/>
    <s v="Viviana Sanchez"/>
    <s v="1016024546"/>
    <x v="0"/>
    <x v="0"/>
    <s v="Opción 5"/>
    <x v="0"/>
    <m/>
  </r>
  <r>
    <x v="0"/>
    <n v="2"/>
    <n v="45768.533761574101"/>
    <n v="45768.542268518497"/>
    <s v="anonymous"/>
    <s v="Leidy Janneth Sánchez Rojas"/>
    <s v="1031181432"/>
    <x v="0"/>
    <x v="0"/>
    <s v="Opción 5"/>
    <x v="0"/>
    <m/>
  </r>
  <r>
    <x v="0"/>
    <n v="3"/>
    <n v="45768.534571759301"/>
    <n v="45768.542280092603"/>
    <s v="anonymous"/>
    <s v="Valentina Rubiano "/>
    <s v="1000953362"/>
    <x v="0"/>
    <x v="0"/>
    <s v="Opción 5"/>
    <x v="0"/>
    <m/>
  </r>
  <r>
    <x v="0"/>
    <n v="4"/>
    <n v="45768.533437500002"/>
    <n v="45768.542326388902"/>
    <s v="anonymous"/>
    <s v="Mónica Cadena Sancho "/>
    <s v="1020829158"/>
    <x v="0"/>
    <x v="0"/>
    <s v="Opción 5"/>
    <x v="0"/>
    <m/>
  </r>
  <r>
    <x v="0"/>
    <n v="5"/>
    <n v="45769.352094907401"/>
    <n v="45769.356423611098"/>
    <s v="anonymous"/>
    <s v="Natalia Sandoval Pinto"/>
    <s v="1026279968"/>
    <x v="0"/>
    <x v="0"/>
    <s v="Opción 5"/>
    <x v="0"/>
    <m/>
  </r>
  <r>
    <x v="0"/>
    <n v="6"/>
    <n v="45775.676805555602"/>
    <n v="45775.686388888898"/>
    <s v="anonymous"/>
    <s v="Miladdy Andrea Orjuela Cordoba "/>
    <s v="1007399574"/>
    <x v="0"/>
    <x v="0"/>
    <s v="Opción 4"/>
    <x v="1"/>
    <m/>
  </r>
  <r>
    <x v="0"/>
    <n v="7"/>
    <n v="45775.686458333301"/>
    <n v="45775.690706018497"/>
    <s v="anonymous"/>
    <s v="Valentina Niño Chaves"/>
    <s v="1000941644"/>
    <x v="0"/>
    <x v="0"/>
    <s v="Opción 5"/>
    <x v="0"/>
    <m/>
  </r>
  <r>
    <x v="0"/>
    <n v="8"/>
    <n v="45775.690740740698"/>
    <n v="45775.694259259297"/>
    <s v="anonymous"/>
    <s v="Yeimi Vanesa Carvajal Basto "/>
    <s v="1000462728"/>
    <x v="0"/>
    <x v="0"/>
    <s v="Opción 5"/>
    <x v="0"/>
    <m/>
  </r>
  <r>
    <x v="0"/>
    <n v="1"/>
    <n v="45768.5157638889"/>
    <n v="45768.521585648101"/>
    <s v="anonymous"/>
    <s v="Viviana Sanchez"/>
    <s v="1016024546"/>
    <x v="1"/>
    <x v="0"/>
    <s v="Opción 5"/>
    <x v="0"/>
    <m/>
  </r>
  <r>
    <x v="0"/>
    <n v="2"/>
    <n v="45768.533761574101"/>
    <n v="45768.542268518497"/>
    <s v="anonymous"/>
    <s v="Leidy Janneth Sánchez Rojas"/>
    <s v="1031181432"/>
    <x v="1"/>
    <x v="0"/>
    <s v="Opción 5"/>
    <x v="0"/>
    <m/>
  </r>
  <r>
    <x v="0"/>
    <n v="3"/>
    <n v="45768.534571759301"/>
    <n v="45768.542280092603"/>
    <s v="anonymous"/>
    <s v="Valentina Rubiano "/>
    <s v="1000953362"/>
    <x v="1"/>
    <x v="0"/>
    <s v="Opción 5"/>
    <x v="0"/>
    <m/>
  </r>
  <r>
    <x v="0"/>
    <n v="4"/>
    <n v="45768.533437500002"/>
    <n v="45768.542326388902"/>
    <s v="anonymous"/>
    <s v="Mónica Cadena Sancho "/>
    <s v="1020829158"/>
    <x v="1"/>
    <x v="0"/>
    <s v="Opción 5"/>
    <x v="0"/>
    <m/>
  </r>
  <r>
    <x v="0"/>
    <n v="5"/>
    <n v="45769.352094907401"/>
    <n v="45769.356423611098"/>
    <s v="anonymous"/>
    <s v="Natalia Sandoval Pinto"/>
    <s v="1026279968"/>
    <x v="1"/>
    <x v="0"/>
    <s v="Opción 4"/>
    <x v="1"/>
    <m/>
  </r>
  <r>
    <x v="0"/>
    <n v="6"/>
    <n v="45775.676805555602"/>
    <n v="45775.686388888898"/>
    <s v="anonymous"/>
    <s v="Miladdy Andrea Orjuela Cordoba "/>
    <s v="1007399574"/>
    <x v="1"/>
    <x v="0"/>
    <s v="Opción 5"/>
    <x v="0"/>
    <m/>
  </r>
  <r>
    <x v="0"/>
    <n v="7"/>
    <n v="45775.686458333301"/>
    <n v="45775.690706018497"/>
    <s v="anonymous"/>
    <s v="Valentina Niño Chaves"/>
    <s v="1000941644"/>
    <x v="1"/>
    <x v="0"/>
    <s v="Opción 5"/>
    <x v="0"/>
    <m/>
  </r>
  <r>
    <x v="0"/>
    <n v="8"/>
    <n v="45775.690740740698"/>
    <n v="45775.694259259297"/>
    <s v="anonymous"/>
    <s v="Yeimi Vanesa Carvajal Basto "/>
    <s v="1000462728"/>
    <x v="1"/>
    <x v="0"/>
    <s v="Opción 5"/>
    <x v="0"/>
    <m/>
  </r>
  <r>
    <x v="0"/>
    <n v="1"/>
    <n v="45768.5157638889"/>
    <n v="45768.521585648101"/>
    <s v="anonymous"/>
    <s v="Viviana Sanchez"/>
    <s v="1016024546"/>
    <x v="2"/>
    <x v="0"/>
    <s v="Opción 4"/>
    <x v="1"/>
    <m/>
  </r>
  <r>
    <x v="0"/>
    <n v="2"/>
    <n v="45768.533761574101"/>
    <n v="45768.542268518497"/>
    <s v="anonymous"/>
    <s v="Leidy Janneth Sánchez Rojas"/>
    <s v="1031181432"/>
    <x v="2"/>
    <x v="0"/>
    <s v="Opción 5"/>
    <x v="0"/>
    <m/>
  </r>
  <r>
    <x v="0"/>
    <n v="3"/>
    <n v="45768.534571759301"/>
    <n v="45768.542280092603"/>
    <s v="anonymous"/>
    <s v="Valentina Rubiano "/>
    <s v="1000953362"/>
    <x v="2"/>
    <x v="0"/>
    <s v="Opción 5"/>
    <x v="0"/>
    <m/>
  </r>
  <r>
    <x v="0"/>
    <n v="4"/>
    <n v="45768.533437500002"/>
    <n v="45768.542326388902"/>
    <s v="anonymous"/>
    <s v="Mónica Cadena Sancho "/>
    <s v="1020829158"/>
    <x v="2"/>
    <x v="0"/>
    <s v="Opción 5"/>
    <x v="0"/>
    <m/>
  </r>
  <r>
    <x v="0"/>
    <n v="5"/>
    <n v="45769.352094907401"/>
    <n v="45769.356423611098"/>
    <s v="anonymous"/>
    <s v="Natalia Sandoval Pinto"/>
    <s v="1026279968"/>
    <x v="2"/>
    <x v="0"/>
    <s v="Opción 3"/>
    <x v="2"/>
    <m/>
  </r>
  <r>
    <x v="0"/>
    <n v="6"/>
    <n v="45775.676805555602"/>
    <n v="45775.686388888898"/>
    <s v="anonymous"/>
    <s v="Miladdy Andrea Orjuela Cordoba "/>
    <s v="1007399574"/>
    <x v="2"/>
    <x v="0"/>
    <s v="Opción 3"/>
    <x v="2"/>
    <m/>
  </r>
  <r>
    <x v="0"/>
    <n v="7"/>
    <n v="45775.686458333301"/>
    <n v="45775.690706018497"/>
    <s v="anonymous"/>
    <s v="Valentina Niño Chaves"/>
    <s v="1000941644"/>
    <x v="2"/>
    <x v="0"/>
    <s v="Opción 5"/>
    <x v="0"/>
    <m/>
  </r>
  <r>
    <x v="0"/>
    <n v="8"/>
    <n v="45775.690740740698"/>
    <n v="45775.694259259297"/>
    <s v="anonymous"/>
    <s v="Yeimi Vanesa Carvajal Basto "/>
    <s v="1000462728"/>
    <x v="2"/>
    <x v="0"/>
    <s v="Opción 5"/>
    <x v="0"/>
    <m/>
  </r>
  <r>
    <x v="0"/>
    <n v="1"/>
    <n v="45768.5157638889"/>
    <n v="45768.521585648101"/>
    <s v="anonymous"/>
    <s v="Viviana Sanchez"/>
    <s v="1016024546"/>
    <x v="3"/>
    <x v="0"/>
    <s v="Opción 5"/>
    <x v="0"/>
    <m/>
  </r>
  <r>
    <x v="0"/>
    <n v="2"/>
    <n v="45768.533761574101"/>
    <n v="45768.542268518497"/>
    <s v="anonymous"/>
    <s v="Leidy Janneth Sánchez Rojas"/>
    <s v="1031181432"/>
    <x v="3"/>
    <x v="0"/>
    <s v="Opción 5"/>
    <x v="0"/>
    <m/>
  </r>
  <r>
    <x v="0"/>
    <n v="3"/>
    <n v="45768.534571759301"/>
    <n v="45768.542280092603"/>
    <s v="anonymous"/>
    <s v="Valentina Rubiano "/>
    <s v="1000953362"/>
    <x v="3"/>
    <x v="0"/>
    <s v="Opción 5"/>
    <x v="0"/>
    <m/>
  </r>
  <r>
    <x v="0"/>
    <n v="4"/>
    <n v="45768.533437500002"/>
    <n v="45768.542326388902"/>
    <s v="anonymous"/>
    <s v="Mónica Cadena Sancho "/>
    <s v="1020829158"/>
    <x v="3"/>
    <x v="0"/>
    <s v="Opción 5"/>
    <x v="0"/>
    <m/>
  </r>
  <r>
    <x v="0"/>
    <n v="5"/>
    <n v="45769.352094907401"/>
    <n v="45769.356423611098"/>
    <s v="anonymous"/>
    <s v="Natalia Sandoval Pinto"/>
    <s v="1026279968"/>
    <x v="3"/>
    <x v="0"/>
    <s v="Opción 5"/>
    <x v="0"/>
    <m/>
  </r>
  <r>
    <x v="0"/>
    <n v="6"/>
    <n v="45775.676805555602"/>
    <n v="45775.686388888898"/>
    <s v="anonymous"/>
    <s v="Miladdy Andrea Orjuela Cordoba "/>
    <s v="1007399574"/>
    <x v="3"/>
    <x v="0"/>
    <s v="Opción 5"/>
    <x v="0"/>
    <m/>
  </r>
  <r>
    <x v="0"/>
    <n v="7"/>
    <n v="45775.686458333301"/>
    <n v="45775.690706018497"/>
    <s v="anonymous"/>
    <s v="Valentina Niño Chaves"/>
    <s v="1000941644"/>
    <x v="3"/>
    <x v="0"/>
    <s v="Opción 5"/>
    <x v="0"/>
    <m/>
  </r>
  <r>
    <x v="0"/>
    <n v="8"/>
    <n v="45775.690740740698"/>
    <n v="45775.694259259297"/>
    <s v="anonymous"/>
    <s v="Yeimi Vanesa Carvajal Basto "/>
    <s v="1000462728"/>
    <x v="3"/>
    <x v="0"/>
    <s v="Opción 5"/>
    <x v="0"/>
    <m/>
  </r>
  <r>
    <x v="0"/>
    <n v="1"/>
    <n v="45768.5157638889"/>
    <n v="45768.521585648101"/>
    <s v="anonymous"/>
    <s v="Viviana Sanchez"/>
    <s v="1016024546"/>
    <x v="4"/>
    <x v="0"/>
    <s v="Opción 5"/>
    <x v="0"/>
    <m/>
  </r>
  <r>
    <x v="0"/>
    <n v="2"/>
    <n v="45768.533761574101"/>
    <n v="45768.542268518497"/>
    <s v="anonymous"/>
    <s v="Leidy Janneth Sánchez Rojas"/>
    <s v="1031181432"/>
    <x v="4"/>
    <x v="0"/>
    <s v="Opción 3"/>
    <x v="2"/>
    <m/>
  </r>
  <r>
    <x v="0"/>
    <n v="3"/>
    <n v="45768.534571759301"/>
    <n v="45768.542280092603"/>
    <s v="anonymous"/>
    <s v="Valentina Rubiano "/>
    <s v="1000953362"/>
    <x v="4"/>
    <x v="0"/>
    <s v="Opción 3"/>
    <x v="2"/>
    <m/>
  </r>
  <r>
    <x v="0"/>
    <n v="4"/>
    <n v="45768.533437500002"/>
    <n v="45768.542326388902"/>
    <s v="anonymous"/>
    <s v="Mónica Cadena Sancho "/>
    <s v="1020829158"/>
    <x v="4"/>
    <x v="0"/>
    <s v="Opción 3"/>
    <x v="2"/>
    <m/>
  </r>
  <r>
    <x v="0"/>
    <n v="5"/>
    <n v="45769.352094907401"/>
    <n v="45769.356423611098"/>
    <s v="anonymous"/>
    <s v="Natalia Sandoval Pinto"/>
    <s v="1026279968"/>
    <x v="4"/>
    <x v="0"/>
    <s v="Opción 5"/>
    <x v="0"/>
    <m/>
  </r>
  <r>
    <x v="0"/>
    <n v="6"/>
    <n v="45775.676805555602"/>
    <n v="45775.686388888898"/>
    <s v="anonymous"/>
    <s v="Miladdy Andrea Orjuela Cordoba "/>
    <s v="1007399574"/>
    <x v="4"/>
    <x v="0"/>
    <s v="Opción 5"/>
    <x v="0"/>
    <m/>
  </r>
  <r>
    <x v="0"/>
    <n v="7"/>
    <n v="45775.686458333301"/>
    <n v="45775.690706018497"/>
    <s v="anonymous"/>
    <s v="Valentina Niño Chaves"/>
    <s v="1000941644"/>
    <x v="4"/>
    <x v="0"/>
    <s v="Opción 3"/>
    <x v="2"/>
    <m/>
  </r>
  <r>
    <x v="0"/>
    <n v="8"/>
    <n v="45775.690740740698"/>
    <n v="45775.694259259297"/>
    <s v="anonymous"/>
    <s v="Yeimi Vanesa Carvajal Basto "/>
    <s v="1000462728"/>
    <x v="4"/>
    <x v="0"/>
    <s v="Opción 5"/>
    <x v="0"/>
    <m/>
  </r>
  <r>
    <x v="0"/>
    <n v="1"/>
    <n v="45768.5157638889"/>
    <n v="45768.521585648101"/>
    <s v="anonymous"/>
    <s v="Viviana Sanchez"/>
    <s v="1016024546"/>
    <x v="5"/>
    <x v="1"/>
    <s v="Opción 5"/>
    <x v="0"/>
    <m/>
  </r>
  <r>
    <x v="0"/>
    <n v="2"/>
    <n v="45768.533761574101"/>
    <n v="45768.542268518497"/>
    <s v="anonymous"/>
    <s v="Leidy Janneth Sánchez Rojas"/>
    <s v="1031181432"/>
    <x v="5"/>
    <x v="1"/>
    <s v="Opción 5"/>
    <x v="0"/>
    <m/>
  </r>
  <r>
    <x v="0"/>
    <n v="3"/>
    <n v="45768.534571759301"/>
    <n v="45768.542280092603"/>
    <s v="anonymous"/>
    <s v="Valentina Rubiano "/>
    <s v="1000953362"/>
    <x v="5"/>
    <x v="1"/>
    <s v="Opción 5"/>
    <x v="0"/>
    <m/>
  </r>
  <r>
    <x v="0"/>
    <n v="4"/>
    <n v="45768.533437500002"/>
    <n v="45768.542326388902"/>
    <s v="anonymous"/>
    <s v="Mónica Cadena Sancho "/>
    <s v="1020829158"/>
    <x v="5"/>
    <x v="1"/>
    <s v="Opción 5"/>
    <x v="0"/>
    <m/>
  </r>
  <r>
    <x v="0"/>
    <n v="5"/>
    <n v="45769.352094907401"/>
    <n v="45769.356423611098"/>
    <s v="anonymous"/>
    <s v="Natalia Sandoval Pinto"/>
    <s v="1026279968"/>
    <x v="5"/>
    <x v="1"/>
    <s v="Opción 5"/>
    <x v="0"/>
    <m/>
  </r>
  <r>
    <x v="0"/>
    <n v="6"/>
    <n v="45775.676805555602"/>
    <n v="45775.686388888898"/>
    <s v="anonymous"/>
    <s v="Miladdy Andrea Orjuela Cordoba "/>
    <s v="1007399574"/>
    <x v="5"/>
    <x v="1"/>
    <s v="Opción 4"/>
    <x v="1"/>
    <m/>
  </r>
  <r>
    <x v="0"/>
    <n v="7"/>
    <n v="45775.686458333301"/>
    <n v="45775.690706018497"/>
    <s v="anonymous"/>
    <s v="Valentina Niño Chaves"/>
    <s v="1000941644"/>
    <x v="5"/>
    <x v="1"/>
    <s v="Opción 5"/>
    <x v="0"/>
    <m/>
  </r>
  <r>
    <x v="0"/>
    <n v="8"/>
    <n v="45775.690740740698"/>
    <n v="45775.694259259297"/>
    <s v="anonymous"/>
    <s v="Yeimi Vanesa Carvajal Basto "/>
    <s v="1000462728"/>
    <x v="5"/>
    <x v="1"/>
    <s v="Opción 5"/>
    <x v="0"/>
    <m/>
  </r>
  <r>
    <x v="0"/>
    <n v="1"/>
    <n v="45768.5157638889"/>
    <n v="45768.521585648101"/>
    <s v="anonymous"/>
    <s v="Viviana Sanchez"/>
    <s v="1016024546"/>
    <x v="6"/>
    <x v="1"/>
    <s v="Opción 5"/>
    <x v="0"/>
    <m/>
  </r>
  <r>
    <x v="0"/>
    <n v="2"/>
    <n v="45768.533761574101"/>
    <n v="45768.542268518497"/>
    <s v="anonymous"/>
    <s v="Leidy Janneth Sánchez Rojas"/>
    <s v="1031181432"/>
    <x v="6"/>
    <x v="1"/>
    <s v="Opción 5"/>
    <x v="0"/>
    <m/>
  </r>
  <r>
    <x v="0"/>
    <n v="3"/>
    <n v="45768.534571759301"/>
    <n v="45768.542280092603"/>
    <s v="anonymous"/>
    <s v="Valentina Rubiano "/>
    <s v="1000953362"/>
    <x v="6"/>
    <x v="1"/>
    <s v="Opción 5"/>
    <x v="0"/>
    <m/>
  </r>
  <r>
    <x v="0"/>
    <n v="4"/>
    <n v="45768.533437500002"/>
    <n v="45768.542326388902"/>
    <s v="anonymous"/>
    <s v="Mónica Cadena Sancho "/>
    <s v="1020829158"/>
    <x v="6"/>
    <x v="1"/>
    <s v="Opción 5"/>
    <x v="0"/>
    <m/>
  </r>
  <r>
    <x v="0"/>
    <n v="5"/>
    <n v="45769.352094907401"/>
    <n v="45769.356423611098"/>
    <s v="anonymous"/>
    <s v="Natalia Sandoval Pinto"/>
    <s v="1026279968"/>
    <x v="6"/>
    <x v="1"/>
    <s v="Opción 5"/>
    <x v="0"/>
    <m/>
  </r>
  <r>
    <x v="0"/>
    <n v="6"/>
    <n v="45775.676805555602"/>
    <n v="45775.686388888898"/>
    <s v="anonymous"/>
    <s v="Miladdy Andrea Orjuela Cordoba "/>
    <s v="1007399574"/>
    <x v="6"/>
    <x v="1"/>
    <s v="Opción 5"/>
    <x v="0"/>
    <m/>
  </r>
  <r>
    <x v="0"/>
    <n v="7"/>
    <n v="45775.686458333301"/>
    <n v="45775.690706018497"/>
    <s v="anonymous"/>
    <s v="Valentina Niño Chaves"/>
    <s v="1000941644"/>
    <x v="6"/>
    <x v="1"/>
    <s v="Opción 5"/>
    <x v="0"/>
    <m/>
  </r>
  <r>
    <x v="0"/>
    <n v="8"/>
    <n v="45775.690740740698"/>
    <n v="45775.694259259297"/>
    <s v="anonymous"/>
    <s v="Yeimi Vanesa Carvajal Basto "/>
    <s v="1000462728"/>
    <x v="6"/>
    <x v="1"/>
    <s v="Opción 5"/>
    <x v="0"/>
    <m/>
  </r>
  <r>
    <x v="0"/>
    <n v="1"/>
    <n v="45768.5157638889"/>
    <n v="45768.521585648101"/>
    <s v="anonymous"/>
    <s v="Viviana Sanchez"/>
    <s v="1016024546"/>
    <x v="7"/>
    <x v="1"/>
    <s v="Opción 5"/>
    <x v="0"/>
    <m/>
  </r>
  <r>
    <x v="0"/>
    <n v="2"/>
    <n v="45768.533761574101"/>
    <n v="45768.542268518497"/>
    <s v="anonymous"/>
    <s v="Leidy Janneth Sánchez Rojas"/>
    <s v="1031181432"/>
    <x v="7"/>
    <x v="1"/>
    <s v="Opción 3"/>
    <x v="2"/>
    <m/>
  </r>
  <r>
    <x v="0"/>
    <n v="3"/>
    <n v="45768.534571759301"/>
    <n v="45768.542280092603"/>
    <s v="anonymous"/>
    <s v="Valentina Rubiano "/>
    <s v="1000953362"/>
    <x v="7"/>
    <x v="1"/>
    <s v="Opción 5"/>
    <x v="0"/>
    <m/>
  </r>
  <r>
    <x v="0"/>
    <n v="4"/>
    <n v="45768.533437500002"/>
    <n v="45768.542326388902"/>
    <s v="anonymous"/>
    <s v="Mónica Cadena Sancho "/>
    <s v="1020829158"/>
    <x v="7"/>
    <x v="1"/>
    <s v="Opción 5"/>
    <x v="0"/>
    <m/>
  </r>
  <r>
    <x v="0"/>
    <n v="5"/>
    <n v="45769.352094907401"/>
    <n v="45769.356423611098"/>
    <s v="anonymous"/>
    <s v="Natalia Sandoval Pinto"/>
    <s v="1026279968"/>
    <x v="7"/>
    <x v="1"/>
    <s v="Opción 5"/>
    <x v="0"/>
    <m/>
  </r>
  <r>
    <x v="0"/>
    <n v="6"/>
    <n v="45775.676805555602"/>
    <n v="45775.686388888898"/>
    <s v="anonymous"/>
    <s v="Miladdy Andrea Orjuela Cordoba "/>
    <s v="1007399574"/>
    <x v="7"/>
    <x v="1"/>
    <s v="Opción 5"/>
    <x v="0"/>
    <m/>
  </r>
  <r>
    <x v="0"/>
    <n v="7"/>
    <n v="45775.686458333301"/>
    <n v="45775.690706018497"/>
    <s v="anonymous"/>
    <s v="Valentina Niño Chaves"/>
    <s v="1000941644"/>
    <x v="7"/>
    <x v="1"/>
    <s v="Opción 5"/>
    <x v="0"/>
    <m/>
  </r>
  <r>
    <x v="0"/>
    <n v="8"/>
    <n v="45775.690740740698"/>
    <n v="45775.694259259297"/>
    <s v="anonymous"/>
    <s v="Yeimi Vanesa Carvajal Basto "/>
    <s v="1000462728"/>
    <x v="7"/>
    <x v="1"/>
    <s v="Opción 5"/>
    <x v="0"/>
    <m/>
  </r>
  <r>
    <x v="0"/>
    <n v="1"/>
    <n v="45768.5157638889"/>
    <n v="45768.521585648101"/>
    <s v="anonymous"/>
    <s v="Viviana Sanchez"/>
    <s v="1016024546"/>
    <x v="8"/>
    <x v="1"/>
    <s v="Opción 5"/>
    <x v="0"/>
    <m/>
  </r>
  <r>
    <x v="0"/>
    <n v="2"/>
    <n v="45768.533761574101"/>
    <n v="45768.542268518497"/>
    <s v="anonymous"/>
    <s v="Leidy Janneth Sánchez Rojas"/>
    <s v="1031181432"/>
    <x v="8"/>
    <x v="1"/>
    <s v="Opción 3"/>
    <x v="2"/>
    <m/>
  </r>
  <r>
    <x v="0"/>
    <n v="3"/>
    <n v="45768.534571759301"/>
    <n v="45768.542280092603"/>
    <s v="anonymous"/>
    <s v="Valentina Rubiano "/>
    <s v="1000953362"/>
    <x v="8"/>
    <x v="1"/>
    <s v="Opción 3"/>
    <x v="2"/>
    <m/>
  </r>
  <r>
    <x v="0"/>
    <n v="4"/>
    <n v="45768.533437500002"/>
    <n v="45768.542326388902"/>
    <s v="anonymous"/>
    <s v="Mónica Cadena Sancho "/>
    <s v="1020829158"/>
    <x v="8"/>
    <x v="1"/>
    <s v="Opción 3"/>
    <x v="2"/>
    <m/>
  </r>
  <r>
    <x v="0"/>
    <n v="5"/>
    <n v="45769.352094907401"/>
    <n v="45769.356423611098"/>
    <s v="anonymous"/>
    <s v="Natalia Sandoval Pinto"/>
    <s v="1026279968"/>
    <x v="8"/>
    <x v="1"/>
    <s v="Opción 2"/>
    <x v="3"/>
    <m/>
  </r>
  <r>
    <x v="0"/>
    <n v="6"/>
    <n v="45775.676805555602"/>
    <n v="45775.686388888898"/>
    <s v="anonymous"/>
    <s v="Miladdy Andrea Orjuela Cordoba "/>
    <s v="1007399574"/>
    <x v="8"/>
    <x v="1"/>
    <s v="Opción 5"/>
    <x v="0"/>
    <m/>
  </r>
  <r>
    <x v="0"/>
    <n v="7"/>
    <n v="45775.686458333301"/>
    <n v="45775.690706018497"/>
    <s v="anonymous"/>
    <s v="Valentina Niño Chaves"/>
    <s v="1000941644"/>
    <x v="8"/>
    <x v="1"/>
    <s v="Opción 5"/>
    <x v="0"/>
    <m/>
  </r>
  <r>
    <x v="0"/>
    <n v="8"/>
    <n v="45775.690740740698"/>
    <n v="45775.694259259297"/>
    <s v="anonymous"/>
    <s v="Yeimi Vanesa Carvajal Basto "/>
    <s v="1000462728"/>
    <x v="8"/>
    <x v="1"/>
    <s v="Opción 5"/>
    <x v="0"/>
    <m/>
  </r>
  <r>
    <x v="0"/>
    <n v="1"/>
    <n v="45768.5157638889"/>
    <n v="45768.521585648101"/>
    <s v="anonymous"/>
    <s v="Viviana Sanchez"/>
    <s v="1016024546"/>
    <x v="9"/>
    <x v="1"/>
    <s v="Opción 5"/>
    <x v="0"/>
    <m/>
  </r>
  <r>
    <x v="0"/>
    <n v="2"/>
    <n v="45768.533761574101"/>
    <n v="45768.542268518497"/>
    <s v="anonymous"/>
    <s v="Leidy Janneth Sánchez Rojas"/>
    <s v="1031181432"/>
    <x v="9"/>
    <x v="1"/>
    <s v="Opción 5"/>
    <x v="0"/>
    <m/>
  </r>
  <r>
    <x v="0"/>
    <n v="3"/>
    <n v="45768.534571759301"/>
    <n v="45768.542280092603"/>
    <s v="anonymous"/>
    <s v="Valentina Rubiano "/>
    <s v="1000953362"/>
    <x v="9"/>
    <x v="1"/>
    <s v="Opción 5"/>
    <x v="0"/>
    <m/>
  </r>
  <r>
    <x v="0"/>
    <n v="4"/>
    <n v="45768.533437500002"/>
    <n v="45768.542326388902"/>
    <s v="anonymous"/>
    <s v="Mónica Cadena Sancho "/>
    <s v="1020829158"/>
    <x v="9"/>
    <x v="1"/>
    <s v="Opción 5"/>
    <x v="0"/>
    <m/>
  </r>
  <r>
    <x v="0"/>
    <n v="5"/>
    <n v="45769.352094907401"/>
    <n v="45769.356423611098"/>
    <s v="anonymous"/>
    <s v="Natalia Sandoval Pinto"/>
    <s v="1026279968"/>
    <x v="9"/>
    <x v="1"/>
    <s v="Opción 5"/>
    <x v="0"/>
    <m/>
  </r>
  <r>
    <x v="0"/>
    <n v="6"/>
    <n v="45775.676805555602"/>
    <n v="45775.686388888898"/>
    <s v="anonymous"/>
    <s v="Miladdy Andrea Orjuela Cordoba "/>
    <s v="1007399574"/>
    <x v="9"/>
    <x v="1"/>
    <s v="Opción 4"/>
    <x v="1"/>
    <m/>
  </r>
  <r>
    <x v="0"/>
    <n v="7"/>
    <n v="45775.686458333301"/>
    <n v="45775.690706018497"/>
    <s v="anonymous"/>
    <s v="Valentina Niño Chaves"/>
    <s v="1000941644"/>
    <x v="9"/>
    <x v="1"/>
    <s v="Opción 5"/>
    <x v="0"/>
    <m/>
  </r>
  <r>
    <x v="0"/>
    <n v="8"/>
    <n v="45775.690740740698"/>
    <n v="45775.694259259297"/>
    <s v="anonymous"/>
    <s v="Yeimi Vanesa Carvajal Basto "/>
    <s v="1000462728"/>
    <x v="9"/>
    <x v="1"/>
    <s v="Opción 5"/>
    <x v="0"/>
    <m/>
  </r>
  <r>
    <x v="0"/>
    <n v="1"/>
    <n v="45768.5157638889"/>
    <n v="45768.521585648101"/>
    <s v="anonymous"/>
    <s v="Viviana Sanchez"/>
    <s v="1016024546"/>
    <x v="10"/>
    <x v="2"/>
    <s v="Opción 5"/>
    <x v="0"/>
    <m/>
  </r>
  <r>
    <x v="0"/>
    <n v="2"/>
    <n v="45768.533761574101"/>
    <n v="45768.542268518497"/>
    <s v="anonymous"/>
    <s v="Leidy Janneth Sánchez Rojas"/>
    <s v="1031181432"/>
    <x v="10"/>
    <x v="2"/>
    <s v="Opción 5"/>
    <x v="0"/>
    <m/>
  </r>
  <r>
    <x v="0"/>
    <n v="3"/>
    <n v="45768.534571759301"/>
    <n v="45768.542280092603"/>
    <s v="anonymous"/>
    <s v="Valentina Rubiano "/>
    <s v="1000953362"/>
    <x v="10"/>
    <x v="2"/>
    <s v="Opción 5"/>
    <x v="0"/>
    <m/>
  </r>
  <r>
    <x v="0"/>
    <n v="4"/>
    <n v="45768.533437500002"/>
    <n v="45768.542326388902"/>
    <s v="anonymous"/>
    <s v="Mónica Cadena Sancho "/>
    <s v="1020829158"/>
    <x v="10"/>
    <x v="2"/>
    <s v="Opción 5"/>
    <x v="0"/>
    <m/>
  </r>
  <r>
    <x v="0"/>
    <n v="5"/>
    <n v="45769.352094907401"/>
    <n v="45769.356423611098"/>
    <s v="anonymous"/>
    <s v="Natalia Sandoval Pinto"/>
    <s v="1026279968"/>
    <x v="10"/>
    <x v="2"/>
    <s v="Opción 5"/>
    <x v="0"/>
    <m/>
  </r>
  <r>
    <x v="0"/>
    <n v="6"/>
    <n v="45775.676805555602"/>
    <n v="45775.686388888898"/>
    <s v="anonymous"/>
    <s v="Miladdy Andrea Orjuela Cordoba "/>
    <s v="1007399574"/>
    <x v="10"/>
    <x v="2"/>
    <s v="Opción 3"/>
    <x v="2"/>
    <m/>
  </r>
  <r>
    <x v="0"/>
    <n v="7"/>
    <n v="45775.686458333301"/>
    <n v="45775.690706018497"/>
    <s v="anonymous"/>
    <s v="Valentina Niño Chaves"/>
    <s v="1000941644"/>
    <x v="10"/>
    <x v="2"/>
    <s v="Opción 5"/>
    <x v="0"/>
    <m/>
  </r>
  <r>
    <x v="0"/>
    <n v="8"/>
    <n v="45775.690740740698"/>
    <n v="45775.694259259297"/>
    <s v="anonymous"/>
    <s v="Yeimi Vanesa Carvajal Basto "/>
    <s v="1000462728"/>
    <x v="10"/>
    <x v="2"/>
    <s v="Opción 5"/>
    <x v="0"/>
    <m/>
  </r>
  <r>
    <x v="0"/>
    <n v="1"/>
    <n v="45768.5157638889"/>
    <n v="45768.521585648101"/>
    <s v="anonymous"/>
    <s v="Viviana Sanchez"/>
    <s v="1016024546"/>
    <x v="11"/>
    <x v="2"/>
    <s v="Opción 5"/>
    <x v="0"/>
    <m/>
  </r>
  <r>
    <x v="0"/>
    <n v="2"/>
    <n v="45768.533761574101"/>
    <n v="45768.542268518497"/>
    <s v="anonymous"/>
    <s v="Leidy Janneth Sánchez Rojas"/>
    <s v="1031181432"/>
    <x v="11"/>
    <x v="2"/>
    <s v="Opción 5"/>
    <x v="0"/>
    <m/>
  </r>
  <r>
    <x v="0"/>
    <n v="3"/>
    <n v="45768.534571759301"/>
    <n v="45768.542280092603"/>
    <s v="anonymous"/>
    <s v="Valentina Rubiano "/>
    <s v="1000953362"/>
    <x v="11"/>
    <x v="2"/>
    <s v="Opción 5"/>
    <x v="0"/>
    <m/>
  </r>
  <r>
    <x v="0"/>
    <n v="4"/>
    <n v="45768.533437500002"/>
    <n v="45768.542326388902"/>
    <s v="anonymous"/>
    <s v="Mónica Cadena Sancho "/>
    <s v="1020829158"/>
    <x v="11"/>
    <x v="2"/>
    <s v="Opción 5"/>
    <x v="0"/>
    <m/>
  </r>
  <r>
    <x v="0"/>
    <n v="5"/>
    <n v="45769.352094907401"/>
    <n v="45769.356423611098"/>
    <s v="anonymous"/>
    <s v="Natalia Sandoval Pinto"/>
    <s v="1026279968"/>
    <x v="11"/>
    <x v="2"/>
    <s v="Opción 5"/>
    <x v="0"/>
    <m/>
  </r>
  <r>
    <x v="0"/>
    <n v="6"/>
    <n v="45775.676805555602"/>
    <n v="45775.686388888898"/>
    <s v="anonymous"/>
    <s v="Miladdy Andrea Orjuela Cordoba "/>
    <s v="1007399574"/>
    <x v="11"/>
    <x v="2"/>
    <s v="Opción 4"/>
    <x v="1"/>
    <m/>
  </r>
  <r>
    <x v="0"/>
    <n v="7"/>
    <n v="45775.686458333301"/>
    <n v="45775.690706018497"/>
    <s v="anonymous"/>
    <s v="Valentina Niño Chaves"/>
    <s v="1000941644"/>
    <x v="11"/>
    <x v="2"/>
    <s v="Opción 5"/>
    <x v="0"/>
    <m/>
  </r>
  <r>
    <x v="0"/>
    <n v="8"/>
    <n v="45775.690740740698"/>
    <n v="45775.694259259297"/>
    <s v="anonymous"/>
    <s v="Yeimi Vanesa Carvajal Basto "/>
    <s v="1000462728"/>
    <x v="11"/>
    <x v="2"/>
    <s v="Opción 5"/>
    <x v="0"/>
    <m/>
  </r>
  <r>
    <x v="0"/>
    <n v="1"/>
    <n v="45768.5157638889"/>
    <n v="45768.521585648101"/>
    <s v="anonymous"/>
    <s v="Viviana Sanchez"/>
    <s v="1016024546"/>
    <x v="12"/>
    <x v="2"/>
    <s v="Opción 5"/>
    <x v="0"/>
    <m/>
  </r>
  <r>
    <x v="0"/>
    <n v="2"/>
    <n v="45768.533761574101"/>
    <n v="45768.542268518497"/>
    <s v="anonymous"/>
    <s v="Leidy Janneth Sánchez Rojas"/>
    <s v="1031181432"/>
    <x v="12"/>
    <x v="2"/>
    <s v="Opción 5"/>
    <x v="0"/>
    <m/>
  </r>
  <r>
    <x v="0"/>
    <n v="3"/>
    <n v="45768.534571759301"/>
    <n v="45768.542280092603"/>
    <s v="anonymous"/>
    <s v="Valentina Rubiano "/>
    <s v="1000953362"/>
    <x v="12"/>
    <x v="2"/>
    <s v="Opción 5"/>
    <x v="0"/>
    <m/>
  </r>
  <r>
    <x v="0"/>
    <n v="4"/>
    <n v="45768.533437500002"/>
    <n v="45768.542326388902"/>
    <s v="anonymous"/>
    <s v="Mónica Cadena Sancho "/>
    <s v="1020829158"/>
    <x v="12"/>
    <x v="2"/>
    <s v="Opción 5"/>
    <x v="0"/>
    <m/>
  </r>
  <r>
    <x v="0"/>
    <n v="5"/>
    <n v="45769.352094907401"/>
    <n v="45769.356423611098"/>
    <s v="anonymous"/>
    <s v="Natalia Sandoval Pinto"/>
    <s v="1026279968"/>
    <x v="12"/>
    <x v="2"/>
    <s v="Opción 5"/>
    <x v="0"/>
    <m/>
  </r>
  <r>
    <x v="0"/>
    <n v="6"/>
    <n v="45775.676805555602"/>
    <n v="45775.686388888898"/>
    <s v="anonymous"/>
    <s v="Miladdy Andrea Orjuela Cordoba "/>
    <s v="1007399574"/>
    <x v="12"/>
    <x v="2"/>
    <s v="Opción 4"/>
    <x v="1"/>
    <m/>
  </r>
  <r>
    <x v="0"/>
    <n v="7"/>
    <n v="45775.686458333301"/>
    <n v="45775.690706018497"/>
    <s v="anonymous"/>
    <s v="Valentina Niño Chaves"/>
    <s v="1000941644"/>
    <x v="12"/>
    <x v="2"/>
    <s v="Opción 5"/>
    <x v="0"/>
    <m/>
  </r>
  <r>
    <x v="0"/>
    <n v="8"/>
    <n v="45775.690740740698"/>
    <n v="45775.694259259297"/>
    <s v="anonymous"/>
    <s v="Yeimi Vanesa Carvajal Basto "/>
    <s v="1000462728"/>
    <x v="12"/>
    <x v="2"/>
    <s v="Opción 5"/>
    <x v="0"/>
    <m/>
  </r>
  <r>
    <x v="0"/>
    <n v="1"/>
    <n v="45768.5157638889"/>
    <n v="45768.521585648101"/>
    <s v="anonymous"/>
    <s v="Viviana Sanchez"/>
    <s v="1016024546"/>
    <x v="13"/>
    <x v="2"/>
    <s v="Opción 5"/>
    <x v="0"/>
    <m/>
  </r>
  <r>
    <x v="0"/>
    <n v="2"/>
    <n v="45768.533761574101"/>
    <n v="45768.542268518497"/>
    <s v="anonymous"/>
    <s v="Leidy Janneth Sánchez Rojas"/>
    <s v="1031181432"/>
    <x v="13"/>
    <x v="2"/>
    <s v="Opción 5"/>
    <x v="0"/>
    <m/>
  </r>
  <r>
    <x v="0"/>
    <n v="3"/>
    <n v="45768.534571759301"/>
    <n v="45768.542280092603"/>
    <s v="anonymous"/>
    <s v="Valentina Rubiano "/>
    <s v="1000953362"/>
    <x v="13"/>
    <x v="2"/>
    <s v="Opción 5"/>
    <x v="0"/>
    <m/>
  </r>
  <r>
    <x v="0"/>
    <n v="4"/>
    <n v="45768.533437500002"/>
    <n v="45768.542326388902"/>
    <s v="anonymous"/>
    <s v="Mónica Cadena Sancho "/>
    <s v="1020829158"/>
    <x v="13"/>
    <x v="2"/>
    <s v="Opción 5"/>
    <x v="0"/>
    <m/>
  </r>
  <r>
    <x v="0"/>
    <n v="5"/>
    <n v="45769.352094907401"/>
    <n v="45769.356423611098"/>
    <s v="anonymous"/>
    <s v="Natalia Sandoval Pinto"/>
    <s v="1026279968"/>
    <x v="13"/>
    <x v="2"/>
    <s v="Opción 5"/>
    <x v="0"/>
    <m/>
  </r>
  <r>
    <x v="0"/>
    <n v="6"/>
    <n v="45775.676805555602"/>
    <n v="45775.686388888898"/>
    <s v="anonymous"/>
    <s v="Miladdy Andrea Orjuela Cordoba "/>
    <s v="1007399574"/>
    <x v="13"/>
    <x v="2"/>
    <s v="Opción 4"/>
    <x v="1"/>
    <m/>
  </r>
  <r>
    <x v="0"/>
    <n v="7"/>
    <n v="45775.686458333301"/>
    <n v="45775.690706018497"/>
    <s v="anonymous"/>
    <s v="Valentina Niño Chaves"/>
    <s v="1000941644"/>
    <x v="13"/>
    <x v="2"/>
    <s v="Opción 5"/>
    <x v="0"/>
    <m/>
  </r>
  <r>
    <x v="0"/>
    <n v="8"/>
    <n v="45775.690740740698"/>
    <n v="45775.694259259297"/>
    <s v="anonymous"/>
    <s v="Yeimi Vanesa Carvajal Basto "/>
    <s v="1000462728"/>
    <x v="13"/>
    <x v="2"/>
    <s v="Opción 5"/>
    <x v="0"/>
    <m/>
  </r>
  <r>
    <x v="0"/>
    <n v="1"/>
    <n v="45768.5157638889"/>
    <n v="45768.521585648101"/>
    <s v="anonymous"/>
    <s v="Viviana Sanchez"/>
    <s v="1016024546"/>
    <x v="14"/>
    <x v="2"/>
    <s v="Opción 4"/>
    <x v="1"/>
    <s v="El acceso a la informacion y seguimiento de los estudiantes es de facil acceso para quienes conocemos las rutas de acceso o la forma de acceder, quiza para quienes no esten familiarizadas a este sea un poco mas dificil de acceder. "/>
  </r>
  <r>
    <x v="0"/>
    <n v="2"/>
    <n v="45768.533761574101"/>
    <n v="45768.542268518497"/>
    <s v="anonymous"/>
    <s v="Leidy Janneth Sánchez Rojas"/>
    <s v="1031181432"/>
    <x v="14"/>
    <x v="2"/>
    <s v="Opción 5"/>
    <x v="0"/>
    <m/>
  </r>
  <r>
    <x v="0"/>
    <n v="3"/>
    <n v="45768.534571759301"/>
    <n v="45768.542280092603"/>
    <s v="anonymous"/>
    <s v="Valentina Rubiano "/>
    <s v="1000953362"/>
    <x v="14"/>
    <x v="2"/>
    <s v="Opción 5"/>
    <x v="0"/>
    <m/>
  </r>
  <r>
    <x v="0"/>
    <n v="4"/>
    <n v="45768.533437500002"/>
    <n v="45768.542326388902"/>
    <s v="anonymous"/>
    <s v="Mónica Cadena Sancho "/>
    <s v="1020829158"/>
    <x v="14"/>
    <x v="2"/>
    <s v="Opción 5"/>
    <x v="0"/>
    <m/>
  </r>
  <r>
    <x v="0"/>
    <n v="5"/>
    <n v="45769.352094907401"/>
    <n v="45769.356423611098"/>
    <s v="anonymous"/>
    <s v="Natalia Sandoval Pinto"/>
    <s v="1026279968"/>
    <x v="14"/>
    <x v="2"/>
    <s v="Opción 5"/>
    <x v="0"/>
    <s v="Actualmente se utilizan los servicios de google como sistemas de almacenamiento sin embargo, no existe un sistema que integre toda la información de los estudiantes vs classdojo, existen plataformas de forma separada para el almacenamiento de la información, las familias pueden acceder de forma facil a la información de sus hijos, pero no es un proceso que se encuentre automatizado,"/>
  </r>
  <r>
    <x v="0"/>
    <n v="6"/>
    <n v="45775.676805555602"/>
    <n v="45775.686388888898"/>
    <s v="anonymous"/>
    <s v="Miladdy Andrea Orjuela Cordoba "/>
    <s v="1007399574"/>
    <x v="14"/>
    <x v="2"/>
    <s v="Opción 5"/>
    <x v="0"/>
    <m/>
  </r>
  <r>
    <x v="0"/>
    <n v="7"/>
    <n v="45775.686458333301"/>
    <n v="45775.690706018497"/>
    <s v="anonymous"/>
    <s v="Valentina Niño Chaves"/>
    <s v="1000941644"/>
    <x v="14"/>
    <x v="2"/>
    <s v="Opción 5"/>
    <x v="0"/>
    <m/>
  </r>
  <r>
    <x v="0"/>
    <n v="8"/>
    <n v="45775.690740740698"/>
    <n v="45775.694259259297"/>
    <s v="anonymous"/>
    <s v="Yeimi Vanesa Carvajal Basto "/>
    <s v="1000462728"/>
    <x v="14"/>
    <x v="2"/>
    <s v="Opción 5"/>
    <x v="0"/>
    <m/>
  </r>
  <r>
    <x v="0"/>
    <n v="1"/>
    <n v="45768.5157638889"/>
    <n v="45768.521585648101"/>
    <s v="anonymous"/>
    <s v="Viviana Sanchez"/>
    <s v="1016024546"/>
    <x v="15"/>
    <x v="3"/>
    <s v="Opción 5"/>
    <x v="0"/>
    <m/>
  </r>
  <r>
    <x v="0"/>
    <n v="2"/>
    <n v="45768.533761574101"/>
    <n v="45768.542268518497"/>
    <s v="anonymous"/>
    <s v="Leidy Janneth Sánchez Rojas"/>
    <s v="1031181432"/>
    <x v="15"/>
    <x v="3"/>
    <s v="Opción 5"/>
    <x v="0"/>
    <m/>
  </r>
  <r>
    <x v="0"/>
    <n v="3"/>
    <n v="45768.534571759301"/>
    <n v="45768.542280092603"/>
    <s v="anonymous"/>
    <s v="Valentina Rubiano "/>
    <s v="1000953362"/>
    <x v="15"/>
    <x v="3"/>
    <s v="Opción 5"/>
    <x v="0"/>
    <m/>
  </r>
  <r>
    <x v="0"/>
    <n v="4"/>
    <n v="45768.533437500002"/>
    <n v="45768.542326388902"/>
    <s v="anonymous"/>
    <s v="Mónica Cadena Sancho "/>
    <s v="1020829158"/>
    <x v="15"/>
    <x v="3"/>
    <s v="Opción 5"/>
    <x v="0"/>
    <m/>
  </r>
  <r>
    <x v="0"/>
    <n v="5"/>
    <n v="45769.352094907401"/>
    <n v="45769.356423611098"/>
    <s v="anonymous"/>
    <s v="Natalia Sandoval Pinto"/>
    <s v="1026279968"/>
    <x v="15"/>
    <x v="3"/>
    <s v="Opción 5"/>
    <x v="0"/>
    <m/>
  </r>
  <r>
    <x v="0"/>
    <n v="6"/>
    <n v="45775.676805555602"/>
    <n v="45775.686388888898"/>
    <s v="anonymous"/>
    <s v="Miladdy Andrea Orjuela Cordoba "/>
    <s v="1007399574"/>
    <x v="15"/>
    <x v="3"/>
    <s v="Opción 3"/>
    <x v="2"/>
    <m/>
  </r>
  <r>
    <x v="0"/>
    <n v="7"/>
    <n v="45775.686458333301"/>
    <n v="45775.690706018497"/>
    <s v="anonymous"/>
    <s v="Valentina Niño Chaves"/>
    <s v="1000941644"/>
    <x v="15"/>
    <x v="3"/>
    <s v="Opción 5"/>
    <x v="0"/>
    <m/>
  </r>
  <r>
    <x v="0"/>
    <n v="8"/>
    <n v="45775.690740740698"/>
    <n v="45775.694259259297"/>
    <s v="anonymous"/>
    <s v="Yeimi Vanesa Carvajal Basto "/>
    <s v="1000462728"/>
    <x v="15"/>
    <x v="3"/>
    <s v="Opción 4"/>
    <x v="1"/>
    <m/>
  </r>
  <r>
    <x v="0"/>
    <n v="1"/>
    <n v="45768.5157638889"/>
    <n v="45768.521585648101"/>
    <s v="anonymous"/>
    <s v="Viviana Sanchez"/>
    <s v="1016024546"/>
    <x v="16"/>
    <x v="3"/>
    <s v="Opción 4"/>
    <x v="1"/>
    <m/>
  </r>
  <r>
    <x v="0"/>
    <n v="2"/>
    <n v="45768.533761574101"/>
    <n v="45768.542268518497"/>
    <s v="anonymous"/>
    <s v="Leidy Janneth Sánchez Rojas"/>
    <s v="1031181432"/>
    <x v="16"/>
    <x v="3"/>
    <s v="Opción 4"/>
    <x v="1"/>
    <m/>
  </r>
  <r>
    <x v="0"/>
    <n v="3"/>
    <n v="45768.534571759301"/>
    <n v="45768.542280092603"/>
    <s v="anonymous"/>
    <s v="Valentina Rubiano "/>
    <s v="1000953362"/>
    <x v="16"/>
    <x v="3"/>
    <s v="Opción 5"/>
    <x v="0"/>
    <m/>
  </r>
  <r>
    <x v="0"/>
    <n v="4"/>
    <n v="45768.533437500002"/>
    <n v="45768.542326388902"/>
    <s v="anonymous"/>
    <s v="Mónica Cadena Sancho "/>
    <s v="1020829158"/>
    <x v="16"/>
    <x v="3"/>
    <s v="Opción 5"/>
    <x v="0"/>
    <m/>
  </r>
  <r>
    <x v="0"/>
    <n v="5"/>
    <n v="45769.352094907401"/>
    <n v="45769.356423611098"/>
    <s v="anonymous"/>
    <s v="Natalia Sandoval Pinto"/>
    <s v="1026279968"/>
    <x v="16"/>
    <x v="3"/>
    <s v="Opción 5"/>
    <x v="0"/>
    <m/>
  </r>
  <r>
    <x v="0"/>
    <n v="6"/>
    <n v="45775.676805555602"/>
    <n v="45775.686388888898"/>
    <s v="anonymous"/>
    <s v="Miladdy Andrea Orjuela Cordoba "/>
    <s v="1007399574"/>
    <x v="16"/>
    <x v="3"/>
    <s v="Opción 4"/>
    <x v="1"/>
    <m/>
  </r>
  <r>
    <x v="0"/>
    <n v="7"/>
    <n v="45775.686458333301"/>
    <n v="45775.690706018497"/>
    <s v="anonymous"/>
    <s v="Valentina Niño Chaves"/>
    <s v="1000941644"/>
    <x v="16"/>
    <x v="3"/>
    <s v="Opción 5"/>
    <x v="0"/>
    <m/>
  </r>
  <r>
    <x v="0"/>
    <n v="8"/>
    <n v="45775.690740740698"/>
    <n v="45775.694259259297"/>
    <s v="anonymous"/>
    <s v="Yeimi Vanesa Carvajal Basto "/>
    <s v="1000462728"/>
    <x v="16"/>
    <x v="3"/>
    <s v="Opción 3"/>
    <x v="2"/>
    <m/>
  </r>
  <r>
    <x v="0"/>
    <n v="1"/>
    <n v="45768.5157638889"/>
    <n v="45768.521585648101"/>
    <s v="anonymous"/>
    <s v="Viviana Sanchez"/>
    <s v="1016024546"/>
    <x v="17"/>
    <x v="3"/>
    <s v="Opción 4"/>
    <x v="1"/>
    <m/>
  </r>
  <r>
    <x v="0"/>
    <n v="2"/>
    <n v="45768.533761574101"/>
    <n v="45768.542268518497"/>
    <s v="anonymous"/>
    <s v="Leidy Janneth Sánchez Rojas"/>
    <s v="1031181432"/>
    <x v="17"/>
    <x v="3"/>
    <s v="Opción 5"/>
    <x v="0"/>
    <m/>
  </r>
  <r>
    <x v="0"/>
    <n v="3"/>
    <n v="45768.534571759301"/>
    <n v="45768.542280092603"/>
    <s v="anonymous"/>
    <s v="Valentina Rubiano "/>
    <s v="1000953362"/>
    <x v="17"/>
    <x v="3"/>
    <s v="Opción 5"/>
    <x v="0"/>
    <m/>
  </r>
  <r>
    <x v="0"/>
    <n v="4"/>
    <n v="45768.533437500002"/>
    <n v="45768.542326388902"/>
    <s v="anonymous"/>
    <s v="Mónica Cadena Sancho "/>
    <s v="1020829158"/>
    <x v="17"/>
    <x v="3"/>
    <s v="Opción 5"/>
    <x v="0"/>
    <m/>
  </r>
  <r>
    <x v="0"/>
    <n v="5"/>
    <n v="45769.352094907401"/>
    <n v="45769.356423611098"/>
    <s v="anonymous"/>
    <s v="Natalia Sandoval Pinto"/>
    <s v="1026279968"/>
    <x v="17"/>
    <x v="3"/>
    <s v="Opción 5"/>
    <x v="0"/>
    <m/>
  </r>
  <r>
    <x v="0"/>
    <n v="6"/>
    <n v="45775.676805555602"/>
    <n v="45775.686388888898"/>
    <s v="anonymous"/>
    <s v="Miladdy Andrea Orjuela Cordoba "/>
    <s v="1007399574"/>
    <x v="17"/>
    <x v="3"/>
    <s v="Opción 4"/>
    <x v="1"/>
    <m/>
  </r>
  <r>
    <x v="0"/>
    <n v="7"/>
    <n v="45775.686458333301"/>
    <n v="45775.690706018497"/>
    <s v="anonymous"/>
    <s v="Valentina Niño Chaves"/>
    <s v="1000941644"/>
    <x v="17"/>
    <x v="3"/>
    <s v="Opción 5"/>
    <x v="0"/>
    <m/>
  </r>
  <r>
    <x v="0"/>
    <n v="8"/>
    <n v="45775.690740740698"/>
    <n v="45775.694259259297"/>
    <s v="anonymous"/>
    <s v="Yeimi Vanesa Carvajal Basto "/>
    <s v="1000462728"/>
    <x v="17"/>
    <x v="3"/>
    <s v="Opción 4"/>
    <x v="1"/>
    <m/>
  </r>
  <r>
    <x v="0"/>
    <n v="1"/>
    <n v="45768.5157638889"/>
    <n v="45768.521585648101"/>
    <s v="anonymous"/>
    <s v="Viviana Sanchez"/>
    <s v="1016024546"/>
    <x v="18"/>
    <x v="3"/>
    <s v="Opción 5"/>
    <x v="0"/>
    <m/>
  </r>
  <r>
    <x v="0"/>
    <n v="2"/>
    <n v="45768.533761574101"/>
    <n v="45768.542268518497"/>
    <s v="anonymous"/>
    <s v="Leidy Janneth Sánchez Rojas"/>
    <s v="1031181432"/>
    <x v="18"/>
    <x v="3"/>
    <s v="Opción 5"/>
    <x v="0"/>
    <m/>
  </r>
  <r>
    <x v="0"/>
    <n v="3"/>
    <n v="45768.534571759301"/>
    <n v="45768.542280092603"/>
    <s v="anonymous"/>
    <s v="Valentina Rubiano "/>
    <s v="1000953362"/>
    <x v="18"/>
    <x v="3"/>
    <s v="Opción 5"/>
    <x v="0"/>
    <m/>
  </r>
  <r>
    <x v="0"/>
    <n v="4"/>
    <n v="45768.533437500002"/>
    <n v="45768.542326388902"/>
    <s v="anonymous"/>
    <s v="Mónica Cadena Sancho "/>
    <s v="1020829158"/>
    <x v="18"/>
    <x v="3"/>
    <s v="Opción 5"/>
    <x v="0"/>
    <m/>
  </r>
  <r>
    <x v="0"/>
    <n v="5"/>
    <n v="45769.352094907401"/>
    <n v="45769.356423611098"/>
    <s v="anonymous"/>
    <s v="Natalia Sandoval Pinto"/>
    <s v="1026279968"/>
    <x v="18"/>
    <x v="3"/>
    <s v="Opción 5"/>
    <x v="0"/>
    <m/>
  </r>
  <r>
    <x v="0"/>
    <n v="6"/>
    <n v="45775.676805555602"/>
    <n v="45775.686388888898"/>
    <s v="anonymous"/>
    <s v="Miladdy Andrea Orjuela Cordoba "/>
    <s v="1007399574"/>
    <x v="18"/>
    <x v="3"/>
    <s v="Opción 4"/>
    <x v="1"/>
    <m/>
  </r>
  <r>
    <x v="0"/>
    <n v="7"/>
    <n v="45775.686458333301"/>
    <n v="45775.690706018497"/>
    <s v="anonymous"/>
    <s v="Valentina Niño Chaves"/>
    <s v="1000941644"/>
    <x v="18"/>
    <x v="3"/>
    <s v="Opción 3"/>
    <x v="2"/>
    <m/>
  </r>
  <r>
    <x v="0"/>
    <n v="8"/>
    <n v="45775.690740740698"/>
    <n v="45775.694259259297"/>
    <s v="anonymous"/>
    <s v="Yeimi Vanesa Carvajal Basto "/>
    <s v="1000462728"/>
    <x v="18"/>
    <x v="3"/>
    <s v="Opción 5"/>
    <x v="0"/>
    <m/>
  </r>
  <r>
    <x v="0"/>
    <n v="1"/>
    <n v="45768.5157638889"/>
    <n v="45768.521585648101"/>
    <s v="anonymous"/>
    <s v="Viviana Sanchez"/>
    <s v="1016024546"/>
    <x v="19"/>
    <x v="3"/>
    <s v="Opción 5"/>
    <x v="0"/>
    <m/>
  </r>
  <r>
    <x v="0"/>
    <n v="2"/>
    <n v="45768.533761574101"/>
    <n v="45768.542268518497"/>
    <s v="anonymous"/>
    <s v="Leidy Janneth Sánchez Rojas"/>
    <s v="1031181432"/>
    <x v="19"/>
    <x v="3"/>
    <s v="Opción 5"/>
    <x v="0"/>
    <m/>
  </r>
  <r>
    <x v="0"/>
    <n v="3"/>
    <n v="45768.534571759301"/>
    <n v="45768.542280092603"/>
    <s v="anonymous"/>
    <s v="Valentina Rubiano "/>
    <s v="1000953362"/>
    <x v="19"/>
    <x v="3"/>
    <s v="Opción 5"/>
    <x v="0"/>
    <m/>
  </r>
  <r>
    <x v="0"/>
    <n v="4"/>
    <n v="45768.533437500002"/>
    <n v="45768.542326388902"/>
    <s v="anonymous"/>
    <s v="Mónica Cadena Sancho "/>
    <s v="1020829158"/>
    <x v="19"/>
    <x v="3"/>
    <s v="Opción 5"/>
    <x v="0"/>
    <m/>
  </r>
  <r>
    <x v="0"/>
    <n v="5"/>
    <n v="45769.352094907401"/>
    <n v="45769.356423611098"/>
    <s v="anonymous"/>
    <s v="Natalia Sandoval Pinto"/>
    <s v="1026279968"/>
    <x v="19"/>
    <x v="3"/>
    <s v="Opción 5"/>
    <x v="0"/>
    <m/>
  </r>
  <r>
    <x v="0"/>
    <n v="6"/>
    <n v="45775.676805555602"/>
    <n v="45775.686388888898"/>
    <s v="anonymous"/>
    <s v="Miladdy Andrea Orjuela Cordoba "/>
    <s v="1007399574"/>
    <x v="19"/>
    <x v="3"/>
    <s v="Opción 4"/>
    <x v="1"/>
    <m/>
  </r>
  <r>
    <x v="0"/>
    <n v="7"/>
    <n v="45775.686458333301"/>
    <n v="45775.690706018497"/>
    <s v="anonymous"/>
    <s v="Valentina Niño Chaves"/>
    <s v="1000941644"/>
    <x v="19"/>
    <x v="3"/>
    <s v="Opción 6"/>
    <x v="4"/>
    <m/>
  </r>
  <r>
    <x v="0"/>
    <n v="8"/>
    <n v="45775.690740740698"/>
    <n v="45775.694259259297"/>
    <s v="anonymous"/>
    <s v="Yeimi Vanesa Carvajal Basto "/>
    <s v="1000462728"/>
    <x v="19"/>
    <x v="3"/>
    <s v="Opción 5"/>
    <x v="0"/>
    <m/>
  </r>
  <r>
    <x v="0"/>
    <n v="1"/>
    <n v="45768.5157638889"/>
    <n v="45768.521585648101"/>
    <s v="anonymous"/>
    <s v="Viviana Sanchez"/>
    <s v="1016024546"/>
    <x v="20"/>
    <x v="4"/>
    <s v="Opción 4"/>
    <x v="1"/>
    <m/>
  </r>
  <r>
    <x v="0"/>
    <n v="2"/>
    <n v="45768.533761574101"/>
    <n v="45768.542268518497"/>
    <s v="anonymous"/>
    <s v="Leidy Janneth Sánchez Rojas"/>
    <s v="1031181432"/>
    <x v="20"/>
    <x v="4"/>
    <s v="Opción 5"/>
    <x v="0"/>
    <m/>
  </r>
  <r>
    <x v="0"/>
    <n v="3"/>
    <n v="45768.534571759301"/>
    <n v="45768.542280092603"/>
    <s v="anonymous"/>
    <s v="Valentina Rubiano "/>
    <s v="1000953362"/>
    <x v="20"/>
    <x v="4"/>
    <s v="Opción 5"/>
    <x v="0"/>
    <m/>
  </r>
  <r>
    <x v="0"/>
    <n v="4"/>
    <n v="45768.533437500002"/>
    <n v="45768.542326388902"/>
    <s v="anonymous"/>
    <s v="Mónica Cadena Sancho "/>
    <s v="1020829158"/>
    <x v="20"/>
    <x v="4"/>
    <s v="Opción 5"/>
    <x v="0"/>
    <m/>
  </r>
  <r>
    <x v="0"/>
    <n v="5"/>
    <n v="45769.352094907401"/>
    <n v="45769.356423611098"/>
    <s v="anonymous"/>
    <s v="Natalia Sandoval Pinto"/>
    <s v="1026279968"/>
    <x v="20"/>
    <x v="4"/>
    <s v="Opción 5"/>
    <x v="0"/>
    <m/>
  </r>
  <r>
    <x v="0"/>
    <n v="6"/>
    <n v="45775.676805555602"/>
    <n v="45775.686388888898"/>
    <s v="anonymous"/>
    <s v="Miladdy Andrea Orjuela Cordoba "/>
    <s v="1007399574"/>
    <x v="20"/>
    <x v="4"/>
    <s v="Opción 5"/>
    <x v="0"/>
    <m/>
  </r>
  <r>
    <x v="0"/>
    <n v="7"/>
    <n v="45775.686458333301"/>
    <n v="45775.690706018497"/>
    <s v="anonymous"/>
    <s v="Valentina Niño Chaves"/>
    <s v="1000941644"/>
    <x v="20"/>
    <x v="4"/>
    <s v="Opción 4"/>
    <x v="1"/>
    <m/>
  </r>
  <r>
    <x v="0"/>
    <n v="8"/>
    <n v="45775.690740740698"/>
    <n v="45775.694259259297"/>
    <s v="anonymous"/>
    <s v="Yeimi Vanesa Carvajal Basto "/>
    <s v="1000462728"/>
    <x v="20"/>
    <x v="4"/>
    <s v="Opción 5"/>
    <x v="0"/>
    <m/>
  </r>
  <r>
    <x v="0"/>
    <n v="1"/>
    <n v="45768.5157638889"/>
    <n v="45768.521585648101"/>
    <s v="anonymous"/>
    <s v="Viviana Sanchez"/>
    <s v="1016024546"/>
    <x v="21"/>
    <x v="4"/>
    <s v="Opción 4"/>
    <x v="1"/>
    <m/>
  </r>
  <r>
    <x v="0"/>
    <n v="2"/>
    <n v="45768.533761574101"/>
    <n v="45768.542268518497"/>
    <s v="anonymous"/>
    <s v="Leidy Janneth Sánchez Rojas"/>
    <s v="1031181432"/>
    <x v="21"/>
    <x v="4"/>
    <s v="Opción 4"/>
    <x v="1"/>
    <m/>
  </r>
  <r>
    <x v="0"/>
    <n v="3"/>
    <n v="45768.534571759301"/>
    <n v="45768.542280092603"/>
    <s v="anonymous"/>
    <s v="Valentina Rubiano "/>
    <s v="1000953362"/>
    <x v="21"/>
    <x v="4"/>
    <s v="Opción 6"/>
    <x v="4"/>
    <m/>
  </r>
  <r>
    <x v="0"/>
    <n v="4"/>
    <n v="45768.533437500002"/>
    <n v="45768.542326388902"/>
    <s v="anonymous"/>
    <s v="Mónica Cadena Sancho "/>
    <s v="1020829158"/>
    <x v="21"/>
    <x v="4"/>
    <s v="Opción 4"/>
    <x v="1"/>
    <m/>
  </r>
  <r>
    <x v="0"/>
    <n v="5"/>
    <n v="45769.352094907401"/>
    <n v="45769.356423611098"/>
    <s v="anonymous"/>
    <s v="Natalia Sandoval Pinto"/>
    <s v="1026279968"/>
    <x v="21"/>
    <x v="4"/>
    <s v="Opción 5"/>
    <x v="0"/>
    <m/>
  </r>
  <r>
    <x v="0"/>
    <n v="6"/>
    <n v="45775.676805555602"/>
    <n v="45775.686388888898"/>
    <s v="anonymous"/>
    <s v="Miladdy Andrea Orjuela Cordoba "/>
    <s v="1007399574"/>
    <x v="21"/>
    <x v="4"/>
    <s v="Opción 3"/>
    <x v="2"/>
    <m/>
  </r>
  <r>
    <x v="0"/>
    <n v="7"/>
    <n v="45775.686458333301"/>
    <n v="45775.690706018497"/>
    <s v="anonymous"/>
    <s v="Valentina Niño Chaves"/>
    <s v="1000941644"/>
    <x v="21"/>
    <x v="4"/>
    <s v="Opción 6"/>
    <x v="4"/>
    <m/>
  </r>
  <r>
    <x v="0"/>
    <n v="8"/>
    <n v="45775.690740740698"/>
    <n v="45775.694259259297"/>
    <s v="anonymous"/>
    <s v="Yeimi Vanesa Carvajal Basto "/>
    <s v="1000462728"/>
    <x v="21"/>
    <x v="4"/>
    <s v="Opción 6"/>
    <x v="4"/>
    <m/>
  </r>
  <r>
    <x v="0"/>
    <n v="1"/>
    <n v="45768.5157638889"/>
    <n v="45768.521585648101"/>
    <s v="anonymous"/>
    <s v="Viviana Sanchez"/>
    <s v="1016024546"/>
    <x v="22"/>
    <x v="4"/>
    <s v="Opción 4"/>
    <x v="1"/>
    <m/>
  </r>
  <r>
    <x v="0"/>
    <n v="2"/>
    <n v="45768.533761574101"/>
    <n v="45768.542268518497"/>
    <s v="anonymous"/>
    <s v="Leidy Janneth Sánchez Rojas"/>
    <s v="1031181432"/>
    <x v="22"/>
    <x v="4"/>
    <s v="Opción 6"/>
    <x v="4"/>
    <m/>
  </r>
  <r>
    <x v="0"/>
    <n v="3"/>
    <n v="45768.534571759301"/>
    <n v="45768.542280092603"/>
    <s v="anonymous"/>
    <s v="Valentina Rubiano "/>
    <s v="1000953362"/>
    <x v="22"/>
    <x v="4"/>
    <s v="Opción 6"/>
    <x v="4"/>
    <m/>
  </r>
  <r>
    <x v="0"/>
    <n v="4"/>
    <n v="45768.533437500002"/>
    <n v="45768.542326388902"/>
    <s v="anonymous"/>
    <s v="Mónica Cadena Sancho "/>
    <s v="1020829158"/>
    <x v="22"/>
    <x v="4"/>
    <s v="Opción 6"/>
    <x v="4"/>
    <m/>
  </r>
  <r>
    <x v="0"/>
    <n v="5"/>
    <n v="45769.352094907401"/>
    <n v="45769.356423611098"/>
    <s v="anonymous"/>
    <s v="Natalia Sandoval Pinto"/>
    <s v="1026279968"/>
    <x v="22"/>
    <x v="4"/>
    <s v="Opción 5"/>
    <x v="0"/>
    <m/>
  </r>
  <r>
    <x v="0"/>
    <n v="6"/>
    <n v="45775.676805555602"/>
    <n v="45775.686388888898"/>
    <s v="anonymous"/>
    <s v="Miladdy Andrea Orjuela Cordoba "/>
    <s v="1007399574"/>
    <x v="22"/>
    <x v="4"/>
    <s v="Opción 3"/>
    <x v="2"/>
    <m/>
  </r>
  <r>
    <x v="0"/>
    <n v="7"/>
    <n v="45775.686458333301"/>
    <n v="45775.690706018497"/>
    <s v="anonymous"/>
    <s v="Valentina Niño Chaves"/>
    <s v="1000941644"/>
    <x v="22"/>
    <x v="4"/>
    <s v="Opción 6"/>
    <x v="4"/>
    <m/>
  </r>
  <r>
    <x v="0"/>
    <n v="8"/>
    <n v="45775.690740740698"/>
    <n v="45775.694259259297"/>
    <s v="anonymous"/>
    <s v="Yeimi Vanesa Carvajal Basto "/>
    <s v="1000462728"/>
    <x v="22"/>
    <x v="4"/>
    <s v="Opción 6"/>
    <x v="4"/>
    <m/>
  </r>
  <r>
    <x v="0"/>
    <n v="1"/>
    <n v="45768.5157638889"/>
    <n v="45768.521585648101"/>
    <s v="anonymous"/>
    <s v="Viviana Sanchez"/>
    <s v="1016024546"/>
    <x v="23"/>
    <x v="4"/>
    <s v="Opción 4"/>
    <x v="1"/>
    <m/>
  </r>
  <r>
    <x v="0"/>
    <n v="2"/>
    <n v="45768.533761574101"/>
    <n v="45768.542268518497"/>
    <s v="anonymous"/>
    <s v="Leidy Janneth Sánchez Rojas"/>
    <s v="1031181432"/>
    <x v="23"/>
    <x v="4"/>
    <s v="Opción 6"/>
    <x v="4"/>
    <m/>
  </r>
  <r>
    <x v="0"/>
    <n v="3"/>
    <n v="45768.534571759301"/>
    <n v="45768.542280092603"/>
    <s v="anonymous"/>
    <s v="Valentina Rubiano "/>
    <s v="1000953362"/>
    <x v="23"/>
    <x v="4"/>
    <s v="Opción 6"/>
    <x v="4"/>
    <m/>
  </r>
  <r>
    <x v="0"/>
    <n v="4"/>
    <n v="45768.533437500002"/>
    <n v="45768.542326388902"/>
    <s v="anonymous"/>
    <s v="Mónica Cadena Sancho "/>
    <s v="1020829158"/>
    <x v="23"/>
    <x v="4"/>
    <s v="Opción 6"/>
    <x v="4"/>
    <m/>
  </r>
  <r>
    <x v="0"/>
    <n v="5"/>
    <n v="45769.352094907401"/>
    <n v="45769.356423611098"/>
    <s v="anonymous"/>
    <s v="Natalia Sandoval Pinto"/>
    <s v="1026279968"/>
    <x v="23"/>
    <x v="4"/>
    <s v="Opción 2"/>
    <x v="3"/>
    <m/>
  </r>
  <r>
    <x v="0"/>
    <n v="6"/>
    <n v="45775.676805555602"/>
    <n v="45775.686388888898"/>
    <s v="anonymous"/>
    <s v="Miladdy Andrea Orjuela Cordoba "/>
    <s v="1007399574"/>
    <x v="23"/>
    <x v="4"/>
    <s v="Opción 3"/>
    <x v="2"/>
    <m/>
  </r>
  <r>
    <x v="0"/>
    <n v="7"/>
    <n v="45775.686458333301"/>
    <n v="45775.690706018497"/>
    <s v="anonymous"/>
    <s v="Valentina Niño Chaves"/>
    <s v="1000941644"/>
    <x v="23"/>
    <x v="4"/>
    <s v="Opción 6"/>
    <x v="4"/>
    <m/>
  </r>
  <r>
    <x v="0"/>
    <n v="8"/>
    <n v="45775.690740740698"/>
    <n v="45775.694259259297"/>
    <s v="anonymous"/>
    <s v="Yeimi Vanesa Carvajal Basto "/>
    <s v="1000462728"/>
    <x v="23"/>
    <x v="4"/>
    <s v="Opción 6"/>
    <x v="4"/>
    <m/>
  </r>
  <r>
    <x v="0"/>
    <n v="1"/>
    <n v="45768.5157638889"/>
    <n v="45768.521585648101"/>
    <s v="anonymous"/>
    <s v="Viviana Sanchez"/>
    <s v="1016024546"/>
    <x v="24"/>
    <x v="4"/>
    <s v="Opción 5"/>
    <x v="0"/>
    <m/>
  </r>
  <r>
    <x v="0"/>
    <n v="2"/>
    <n v="45768.533761574101"/>
    <n v="45768.542268518497"/>
    <s v="anonymous"/>
    <s v="Leidy Janneth Sánchez Rojas"/>
    <s v="1031181432"/>
    <x v="24"/>
    <x v="4"/>
    <s v="Opción 5"/>
    <x v="0"/>
    <m/>
  </r>
  <r>
    <x v="0"/>
    <n v="3"/>
    <n v="45768.534571759301"/>
    <n v="45768.542280092603"/>
    <s v="anonymous"/>
    <s v="Valentina Rubiano "/>
    <s v="1000953362"/>
    <x v="24"/>
    <x v="4"/>
    <s v="Opción 5"/>
    <x v="0"/>
    <m/>
  </r>
  <r>
    <x v="0"/>
    <n v="4"/>
    <n v="45768.533437500002"/>
    <n v="45768.542326388902"/>
    <s v="anonymous"/>
    <s v="Mónica Cadena Sancho "/>
    <s v="1020829158"/>
    <x v="24"/>
    <x v="4"/>
    <s v="Opción 5"/>
    <x v="0"/>
    <m/>
  </r>
  <r>
    <x v="0"/>
    <n v="5"/>
    <n v="45769.352094907401"/>
    <n v="45769.356423611098"/>
    <s v="anonymous"/>
    <s v="Natalia Sandoval Pinto"/>
    <s v="1026279968"/>
    <x v="24"/>
    <x v="4"/>
    <s v="Opción 5"/>
    <x v="0"/>
    <s v="Existe profesionales que apoyan en la administracción cuidado y garantia de datos sin embargo no esta estruccturado con los nombres que mencionan anteriormente"/>
  </r>
  <r>
    <x v="0"/>
    <n v="6"/>
    <n v="45775.676805555602"/>
    <n v="45775.686388888898"/>
    <s v="anonymous"/>
    <s v="Miladdy Andrea Orjuela Cordoba "/>
    <s v="1007399574"/>
    <x v="24"/>
    <x v="4"/>
    <s v="Opción 6"/>
    <x v="4"/>
    <m/>
  </r>
  <r>
    <x v="0"/>
    <n v="7"/>
    <n v="45775.686458333301"/>
    <n v="45775.690706018497"/>
    <s v="anonymous"/>
    <s v="Valentina Niño Chaves"/>
    <s v="1000941644"/>
    <x v="24"/>
    <x v="4"/>
    <s v="Opción 5"/>
    <x v="0"/>
    <m/>
  </r>
  <r>
    <x v="0"/>
    <n v="8"/>
    <n v="45775.690740740698"/>
    <n v="45775.694259259297"/>
    <s v="anonymous"/>
    <s v="Yeimi Vanesa Carvajal Basto "/>
    <s v="1000462728"/>
    <x v="24"/>
    <x v="4"/>
    <s v="Opción 5"/>
    <x v="0"/>
    <m/>
  </r>
  <r>
    <x v="0"/>
    <n v="1"/>
    <n v="45768.5157638889"/>
    <n v="45768.521585648101"/>
    <s v="anonymous"/>
    <s v="Viviana Sanchez"/>
    <s v="1016024546"/>
    <x v="25"/>
    <x v="5"/>
    <s v="Opción 5"/>
    <x v="0"/>
    <m/>
  </r>
  <r>
    <x v="0"/>
    <n v="2"/>
    <n v="45768.533761574101"/>
    <n v="45768.542268518497"/>
    <s v="anonymous"/>
    <s v="Leidy Janneth Sánchez Rojas"/>
    <s v="1031181432"/>
    <x v="25"/>
    <x v="5"/>
    <s v="Opción 5"/>
    <x v="0"/>
    <m/>
  </r>
  <r>
    <x v="0"/>
    <n v="3"/>
    <n v="45768.534571759301"/>
    <n v="45768.542280092603"/>
    <s v="anonymous"/>
    <s v="Valentina Rubiano "/>
    <s v="1000953362"/>
    <x v="25"/>
    <x v="5"/>
    <s v="Opción 5"/>
    <x v="0"/>
    <m/>
  </r>
  <r>
    <x v="0"/>
    <n v="4"/>
    <n v="45768.533437500002"/>
    <n v="45768.542326388902"/>
    <s v="anonymous"/>
    <s v="Mónica Cadena Sancho "/>
    <s v="1020829158"/>
    <x v="25"/>
    <x v="5"/>
    <s v="Opción 5"/>
    <x v="0"/>
    <m/>
  </r>
  <r>
    <x v="0"/>
    <n v="5"/>
    <n v="45769.352094907401"/>
    <n v="45769.356423611098"/>
    <s v="anonymous"/>
    <s v="Natalia Sandoval Pinto"/>
    <s v="1026279968"/>
    <x v="25"/>
    <x v="5"/>
    <s v="Opción 5"/>
    <x v="0"/>
    <m/>
  </r>
  <r>
    <x v="0"/>
    <n v="6"/>
    <n v="45775.676805555602"/>
    <n v="45775.686388888898"/>
    <s v="anonymous"/>
    <s v="Miladdy Andrea Orjuela Cordoba "/>
    <s v="1007399574"/>
    <x v="25"/>
    <x v="5"/>
    <s v="Opción 6"/>
    <x v="4"/>
    <m/>
  </r>
  <r>
    <x v="0"/>
    <n v="7"/>
    <n v="45775.686458333301"/>
    <n v="45775.690706018497"/>
    <s v="anonymous"/>
    <s v="Valentina Niño Chaves"/>
    <s v="1000941644"/>
    <x v="25"/>
    <x v="5"/>
    <s v="Opción 5"/>
    <x v="0"/>
    <m/>
  </r>
  <r>
    <x v="0"/>
    <n v="8"/>
    <n v="45775.690740740698"/>
    <n v="45775.694259259297"/>
    <s v="anonymous"/>
    <s v="Yeimi Vanesa Carvajal Basto "/>
    <s v="1000462728"/>
    <x v="25"/>
    <x v="5"/>
    <s v="Opción 5"/>
    <x v="0"/>
    <m/>
  </r>
  <r>
    <x v="0"/>
    <n v="1"/>
    <n v="45768.5157638889"/>
    <n v="45768.521585648101"/>
    <s v="anonymous"/>
    <s v="Viviana Sanchez"/>
    <s v="1016024546"/>
    <x v="26"/>
    <x v="5"/>
    <s v="Opción 5"/>
    <x v="0"/>
    <m/>
  </r>
  <r>
    <x v="0"/>
    <n v="2"/>
    <n v="45768.533761574101"/>
    <n v="45768.542268518497"/>
    <s v="anonymous"/>
    <s v="Leidy Janneth Sánchez Rojas"/>
    <s v="1031181432"/>
    <x v="26"/>
    <x v="5"/>
    <s v="Opción 5"/>
    <x v="0"/>
    <m/>
  </r>
  <r>
    <x v="0"/>
    <n v="3"/>
    <n v="45768.534571759301"/>
    <n v="45768.542280092603"/>
    <s v="anonymous"/>
    <s v="Valentina Rubiano "/>
    <s v="1000953362"/>
    <x v="26"/>
    <x v="5"/>
    <s v="Opción 5"/>
    <x v="0"/>
    <m/>
  </r>
  <r>
    <x v="0"/>
    <n v="4"/>
    <n v="45768.533437500002"/>
    <n v="45768.542326388902"/>
    <s v="anonymous"/>
    <s v="Mónica Cadena Sancho "/>
    <s v="1020829158"/>
    <x v="26"/>
    <x v="5"/>
    <s v="Opción 5"/>
    <x v="0"/>
    <m/>
  </r>
  <r>
    <x v="0"/>
    <n v="5"/>
    <n v="45769.352094907401"/>
    <n v="45769.356423611098"/>
    <s v="anonymous"/>
    <s v="Natalia Sandoval Pinto"/>
    <s v="1026279968"/>
    <x v="26"/>
    <x v="5"/>
    <m/>
    <x v="5"/>
    <m/>
  </r>
  <r>
    <x v="0"/>
    <n v="6"/>
    <n v="45775.676805555602"/>
    <n v="45775.686388888898"/>
    <s v="anonymous"/>
    <s v="Miladdy Andrea Orjuela Cordoba "/>
    <s v="1007399574"/>
    <x v="26"/>
    <x v="5"/>
    <s v="Opción 6"/>
    <x v="4"/>
    <m/>
  </r>
  <r>
    <x v="0"/>
    <n v="7"/>
    <n v="45775.686458333301"/>
    <n v="45775.690706018497"/>
    <s v="anonymous"/>
    <s v="Valentina Niño Chaves"/>
    <s v="1000941644"/>
    <x v="26"/>
    <x v="5"/>
    <s v="Opción 5"/>
    <x v="0"/>
    <m/>
  </r>
  <r>
    <x v="0"/>
    <n v="8"/>
    <n v="45775.690740740698"/>
    <n v="45775.694259259297"/>
    <s v="anonymous"/>
    <s v="Yeimi Vanesa Carvajal Basto "/>
    <s v="1000462728"/>
    <x v="26"/>
    <x v="5"/>
    <s v="Opción 5"/>
    <x v="0"/>
    <m/>
  </r>
  <r>
    <x v="0"/>
    <n v="1"/>
    <n v="45768.5157638889"/>
    <n v="45768.521585648101"/>
    <s v="anonymous"/>
    <s v="Viviana Sanchez"/>
    <s v="1016024546"/>
    <x v="27"/>
    <x v="5"/>
    <s v="Opción 5"/>
    <x v="0"/>
    <m/>
  </r>
  <r>
    <x v="0"/>
    <n v="2"/>
    <n v="45768.533761574101"/>
    <n v="45768.542268518497"/>
    <s v="anonymous"/>
    <s v="Leidy Janneth Sánchez Rojas"/>
    <s v="1031181432"/>
    <x v="27"/>
    <x v="5"/>
    <s v="Opción 5"/>
    <x v="0"/>
    <m/>
  </r>
  <r>
    <x v="0"/>
    <n v="3"/>
    <n v="45768.534571759301"/>
    <n v="45768.542280092603"/>
    <s v="anonymous"/>
    <s v="Valentina Rubiano "/>
    <s v="1000953362"/>
    <x v="27"/>
    <x v="5"/>
    <s v="Opción 5"/>
    <x v="0"/>
    <m/>
  </r>
  <r>
    <x v="0"/>
    <n v="4"/>
    <n v="45768.533437500002"/>
    <n v="45768.542326388902"/>
    <s v="anonymous"/>
    <s v="Mónica Cadena Sancho "/>
    <s v="1020829158"/>
    <x v="27"/>
    <x v="5"/>
    <s v="Opción 5"/>
    <x v="0"/>
    <m/>
  </r>
  <r>
    <x v="0"/>
    <n v="5"/>
    <n v="45769.352094907401"/>
    <n v="45769.356423611098"/>
    <s v="anonymous"/>
    <s v="Natalia Sandoval Pinto"/>
    <s v="1026279968"/>
    <x v="27"/>
    <x v="5"/>
    <s v="Opción 5"/>
    <x v="0"/>
    <m/>
  </r>
  <r>
    <x v="0"/>
    <n v="6"/>
    <n v="45775.676805555602"/>
    <n v="45775.686388888898"/>
    <s v="anonymous"/>
    <s v="Miladdy Andrea Orjuela Cordoba "/>
    <s v="1007399574"/>
    <x v="27"/>
    <x v="5"/>
    <s v="Opción 6"/>
    <x v="4"/>
    <m/>
  </r>
  <r>
    <x v="0"/>
    <n v="7"/>
    <n v="45775.686458333301"/>
    <n v="45775.690706018497"/>
    <s v="anonymous"/>
    <s v="Valentina Niño Chaves"/>
    <s v="1000941644"/>
    <x v="27"/>
    <x v="5"/>
    <s v="Opción 5"/>
    <x v="0"/>
    <m/>
  </r>
  <r>
    <x v="0"/>
    <n v="8"/>
    <n v="45775.690740740698"/>
    <n v="45775.694259259297"/>
    <s v="anonymous"/>
    <s v="Yeimi Vanesa Carvajal Basto "/>
    <s v="1000462728"/>
    <x v="27"/>
    <x v="5"/>
    <s v="Opción 5"/>
    <x v="0"/>
    <m/>
  </r>
  <r>
    <x v="0"/>
    <n v="1"/>
    <n v="45768.5157638889"/>
    <n v="45768.521585648101"/>
    <s v="anonymous"/>
    <s v="Viviana Sanchez"/>
    <s v="1016024546"/>
    <x v="28"/>
    <x v="5"/>
    <s v="Opción 4"/>
    <x v="1"/>
    <m/>
  </r>
  <r>
    <x v="0"/>
    <n v="2"/>
    <n v="45768.533761574101"/>
    <n v="45768.542268518497"/>
    <s v="anonymous"/>
    <s v="Leidy Janneth Sánchez Rojas"/>
    <s v="1031181432"/>
    <x v="28"/>
    <x v="5"/>
    <s v="Opción 4"/>
    <x v="1"/>
    <m/>
  </r>
  <r>
    <x v="0"/>
    <n v="3"/>
    <n v="45768.534571759301"/>
    <n v="45768.542280092603"/>
    <s v="anonymous"/>
    <s v="Valentina Rubiano "/>
    <s v="1000953362"/>
    <x v="28"/>
    <x v="5"/>
    <s v="Opción 5"/>
    <x v="0"/>
    <m/>
  </r>
  <r>
    <x v="0"/>
    <n v="4"/>
    <n v="45768.533437500002"/>
    <n v="45768.542326388902"/>
    <s v="anonymous"/>
    <s v="Mónica Cadena Sancho "/>
    <s v="1020829158"/>
    <x v="28"/>
    <x v="5"/>
    <s v="Opción 4"/>
    <x v="1"/>
    <m/>
  </r>
  <r>
    <x v="0"/>
    <n v="5"/>
    <n v="45769.352094907401"/>
    <n v="45769.356423611098"/>
    <s v="anonymous"/>
    <s v="Natalia Sandoval Pinto"/>
    <s v="1026279968"/>
    <x v="28"/>
    <x v="5"/>
    <s v="Opción 2"/>
    <x v="3"/>
    <m/>
  </r>
  <r>
    <x v="0"/>
    <n v="6"/>
    <n v="45775.676805555602"/>
    <n v="45775.686388888898"/>
    <s v="anonymous"/>
    <s v="Miladdy Andrea Orjuela Cordoba "/>
    <s v="1007399574"/>
    <x v="28"/>
    <x v="5"/>
    <s v="Opción 3"/>
    <x v="2"/>
    <m/>
  </r>
  <r>
    <x v="0"/>
    <n v="7"/>
    <n v="45775.686458333301"/>
    <n v="45775.690706018497"/>
    <s v="anonymous"/>
    <s v="Valentina Niño Chaves"/>
    <s v="1000941644"/>
    <x v="28"/>
    <x v="5"/>
    <s v="Opción 6"/>
    <x v="4"/>
    <m/>
  </r>
  <r>
    <x v="0"/>
    <n v="8"/>
    <n v="45775.690740740698"/>
    <n v="45775.694259259297"/>
    <s v="anonymous"/>
    <s v="Yeimi Vanesa Carvajal Basto "/>
    <s v="1000462728"/>
    <x v="28"/>
    <x v="5"/>
    <s v="Opción 6"/>
    <x v="4"/>
    <m/>
  </r>
  <r>
    <x v="0"/>
    <n v="1"/>
    <n v="45768.5157638889"/>
    <n v="45768.521585648101"/>
    <s v="anonymous"/>
    <s v="Viviana Sanchez"/>
    <s v="1016024546"/>
    <x v="29"/>
    <x v="5"/>
    <s v="Opción 2"/>
    <x v="3"/>
    <m/>
  </r>
  <r>
    <x v="0"/>
    <n v="2"/>
    <n v="45768.533761574101"/>
    <n v="45768.542268518497"/>
    <s v="anonymous"/>
    <s v="Leidy Janneth Sánchez Rojas"/>
    <s v="1031181432"/>
    <x v="29"/>
    <x v="5"/>
    <s v="Opción 5"/>
    <x v="0"/>
    <m/>
  </r>
  <r>
    <x v="0"/>
    <n v="3"/>
    <n v="45768.534571759301"/>
    <n v="45768.542280092603"/>
    <s v="anonymous"/>
    <s v="Valentina Rubiano "/>
    <s v="1000953362"/>
    <x v="29"/>
    <x v="5"/>
    <s v="Opción 5"/>
    <x v="0"/>
    <m/>
  </r>
  <r>
    <x v="0"/>
    <n v="4"/>
    <n v="45768.533437500002"/>
    <n v="45768.542326388902"/>
    <s v="anonymous"/>
    <s v="Mónica Cadena Sancho "/>
    <s v="1020829158"/>
    <x v="29"/>
    <x v="5"/>
    <s v="Opción 5"/>
    <x v="0"/>
    <m/>
  </r>
  <r>
    <x v="0"/>
    <n v="5"/>
    <n v="45769.352094907401"/>
    <n v="45769.356423611098"/>
    <s v="anonymous"/>
    <s v="Natalia Sandoval Pinto"/>
    <s v="1026279968"/>
    <x v="29"/>
    <x v="5"/>
    <s v="Opción 2"/>
    <x v="3"/>
    <m/>
  </r>
  <r>
    <x v="0"/>
    <n v="6"/>
    <n v="45775.676805555602"/>
    <n v="45775.686388888898"/>
    <s v="anonymous"/>
    <s v="Miladdy Andrea Orjuela Cordoba "/>
    <s v="1007399574"/>
    <x v="29"/>
    <x v="5"/>
    <s v="Opción 4"/>
    <x v="1"/>
    <m/>
  </r>
  <r>
    <x v="0"/>
    <n v="7"/>
    <n v="45775.686458333301"/>
    <n v="45775.690706018497"/>
    <s v="anonymous"/>
    <s v="Valentina Niño Chaves"/>
    <s v="1000941644"/>
    <x v="29"/>
    <x v="5"/>
    <s v="Opción 5"/>
    <x v="0"/>
    <m/>
  </r>
  <r>
    <x v="0"/>
    <n v="8"/>
    <n v="45775.690740740698"/>
    <n v="45775.694259259297"/>
    <s v="anonymous"/>
    <s v="Yeimi Vanesa Carvajal Basto "/>
    <s v="1000462728"/>
    <x v="29"/>
    <x v="5"/>
    <s v="Opción 5"/>
    <x v="0"/>
    <m/>
  </r>
  <r>
    <x v="0"/>
    <n v="1"/>
    <n v="45768.5157638889"/>
    <n v="45768.521585648101"/>
    <s v="anonymous"/>
    <s v="Viviana Sanchez"/>
    <s v="1016024546"/>
    <x v="30"/>
    <x v="6"/>
    <s v="Opción 2"/>
    <x v="3"/>
    <m/>
  </r>
  <r>
    <x v="0"/>
    <n v="2"/>
    <n v="45768.533761574101"/>
    <n v="45768.542268518497"/>
    <s v="anonymous"/>
    <s v="Leidy Janneth Sánchez Rojas"/>
    <s v="1031181432"/>
    <x v="30"/>
    <x v="6"/>
    <s v="Opción 3"/>
    <x v="2"/>
    <m/>
  </r>
  <r>
    <x v="0"/>
    <n v="3"/>
    <n v="45768.534571759301"/>
    <n v="45768.542280092603"/>
    <s v="anonymous"/>
    <s v="Valentina Rubiano "/>
    <s v="1000953362"/>
    <x v="30"/>
    <x v="6"/>
    <s v="Opción 3"/>
    <x v="2"/>
    <m/>
  </r>
  <r>
    <x v="0"/>
    <n v="4"/>
    <n v="45768.533437500002"/>
    <n v="45768.542326388902"/>
    <s v="anonymous"/>
    <s v="Mónica Cadena Sancho "/>
    <s v="1020829158"/>
    <x v="30"/>
    <x v="6"/>
    <s v="Opción 3"/>
    <x v="2"/>
    <m/>
  </r>
  <r>
    <x v="0"/>
    <n v="5"/>
    <n v="45769.352094907401"/>
    <n v="45769.356423611098"/>
    <s v="anonymous"/>
    <s v="Natalia Sandoval Pinto"/>
    <s v="1026279968"/>
    <x v="30"/>
    <x v="6"/>
    <s v="Opción 3"/>
    <x v="2"/>
    <m/>
  </r>
  <r>
    <x v="0"/>
    <n v="6"/>
    <n v="45775.676805555602"/>
    <n v="45775.686388888898"/>
    <s v="anonymous"/>
    <s v="Miladdy Andrea Orjuela Cordoba "/>
    <s v="1007399574"/>
    <x v="30"/>
    <x v="6"/>
    <s v="Opción 3"/>
    <x v="2"/>
    <m/>
  </r>
  <r>
    <x v="0"/>
    <n v="7"/>
    <n v="45775.686458333301"/>
    <n v="45775.690706018497"/>
    <s v="anonymous"/>
    <s v="Valentina Niño Chaves"/>
    <s v="1000941644"/>
    <x v="30"/>
    <x v="6"/>
    <s v="Opción 6"/>
    <x v="4"/>
    <m/>
  </r>
  <r>
    <x v="0"/>
    <n v="8"/>
    <n v="45775.690740740698"/>
    <n v="45775.694259259297"/>
    <s v="anonymous"/>
    <s v="Yeimi Vanesa Carvajal Basto "/>
    <s v="1000462728"/>
    <x v="30"/>
    <x v="6"/>
    <s v="Opción 3"/>
    <x v="2"/>
    <m/>
  </r>
  <r>
    <x v="0"/>
    <n v="1"/>
    <n v="45768.5157638889"/>
    <n v="45768.521585648101"/>
    <s v="anonymous"/>
    <s v="Viviana Sanchez"/>
    <s v="1016024546"/>
    <x v="31"/>
    <x v="6"/>
    <s v="Opción 5"/>
    <x v="0"/>
    <m/>
  </r>
  <r>
    <x v="0"/>
    <n v="2"/>
    <n v="45768.533761574101"/>
    <n v="45768.542268518497"/>
    <s v="anonymous"/>
    <s v="Leidy Janneth Sánchez Rojas"/>
    <s v="1031181432"/>
    <x v="31"/>
    <x v="6"/>
    <s v="Opción 5"/>
    <x v="0"/>
    <m/>
  </r>
  <r>
    <x v="0"/>
    <n v="3"/>
    <n v="45768.534571759301"/>
    <n v="45768.542280092603"/>
    <s v="anonymous"/>
    <s v="Valentina Rubiano "/>
    <s v="1000953362"/>
    <x v="31"/>
    <x v="6"/>
    <s v="Opción 5"/>
    <x v="0"/>
    <m/>
  </r>
  <r>
    <x v="0"/>
    <n v="4"/>
    <n v="45768.533437500002"/>
    <n v="45768.542326388902"/>
    <s v="anonymous"/>
    <s v="Mónica Cadena Sancho "/>
    <s v="1020829158"/>
    <x v="31"/>
    <x v="6"/>
    <s v="Opción 5"/>
    <x v="0"/>
    <m/>
  </r>
  <r>
    <x v="0"/>
    <n v="5"/>
    <n v="45769.352094907401"/>
    <n v="45769.356423611098"/>
    <s v="anonymous"/>
    <s v="Natalia Sandoval Pinto"/>
    <s v="1026279968"/>
    <x v="31"/>
    <x v="6"/>
    <s v="Opción 5"/>
    <x v="0"/>
    <m/>
  </r>
  <r>
    <x v="0"/>
    <n v="6"/>
    <n v="45775.676805555602"/>
    <n v="45775.686388888898"/>
    <s v="anonymous"/>
    <s v="Miladdy Andrea Orjuela Cordoba "/>
    <s v="1007399574"/>
    <x v="31"/>
    <x v="6"/>
    <s v="Opción 5"/>
    <x v="0"/>
    <m/>
  </r>
  <r>
    <x v="0"/>
    <n v="7"/>
    <n v="45775.686458333301"/>
    <n v="45775.690706018497"/>
    <s v="anonymous"/>
    <s v="Valentina Niño Chaves"/>
    <s v="1000941644"/>
    <x v="31"/>
    <x v="6"/>
    <s v="Opción 4"/>
    <x v="1"/>
    <m/>
  </r>
  <r>
    <x v="0"/>
    <n v="8"/>
    <n v="45775.690740740698"/>
    <n v="45775.694259259297"/>
    <s v="anonymous"/>
    <s v="Yeimi Vanesa Carvajal Basto "/>
    <s v="1000462728"/>
    <x v="31"/>
    <x v="6"/>
    <s v="Opción 5"/>
    <x v="0"/>
    <m/>
  </r>
  <r>
    <x v="0"/>
    <n v="1"/>
    <n v="45768.5157638889"/>
    <n v="45768.521585648101"/>
    <s v="anonymous"/>
    <s v="Viviana Sanchez"/>
    <s v="1016024546"/>
    <x v="32"/>
    <x v="6"/>
    <s v="Opción 5"/>
    <x v="0"/>
    <m/>
  </r>
  <r>
    <x v="0"/>
    <n v="2"/>
    <n v="45768.533761574101"/>
    <n v="45768.542268518497"/>
    <s v="anonymous"/>
    <s v="Leidy Janneth Sánchez Rojas"/>
    <s v="1031181432"/>
    <x v="32"/>
    <x v="6"/>
    <s v="Opción 5"/>
    <x v="0"/>
    <m/>
  </r>
  <r>
    <x v="0"/>
    <n v="3"/>
    <n v="45768.534571759301"/>
    <n v="45768.542280092603"/>
    <s v="anonymous"/>
    <s v="Valentina Rubiano "/>
    <s v="1000953362"/>
    <x v="32"/>
    <x v="6"/>
    <s v="Opción 5"/>
    <x v="0"/>
    <m/>
  </r>
  <r>
    <x v="0"/>
    <n v="4"/>
    <n v="45768.533437500002"/>
    <n v="45768.542326388902"/>
    <s v="anonymous"/>
    <s v="Mónica Cadena Sancho "/>
    <s v="1020829158"/>
    <x v="32"/>
    <x v="6"/>
    <s v="Opción 5"/>
    <x v="0"/>
    <m/>
  </r>
  <r>
    <x v="0"/>
    <n v="5"/>
    <n v="45769.352094907401"/>
    <n v="45769.356423611098"/>
    <s v="anonymous"/>
    <s v="Natalia Sandoval Pinto"/>
    <s v="1026279968"/>
    <x v="32"/>
    <x v="6"/>
    <s v="Opción 5"/>
    <x v="0"/>
    <m/>
  </r>
  <r>
    <x v="0"/>
    <n v="6"/>
    <n v="45775.676805555602"/>
    <n v="45775.686388888898"/>
    <s v="anonymous"/>
    <s v="Miladdy Andrea Orjuela Cordoba "/>
    <s v="1007399574"/>
    <x v="32"/>
    <x v="6"/>
    <s v="Opción 4"/>
    <x v="1"/>
    <m/>
  </r>
  <r>
    <x v="0"/>
    <n v="7"/>
    <n v="45775.686458333301"/>
    <n v="45775.690706018497"/>
    <s v="anonymous"/>
    <s v="Valentina Niño Chaves"/>
    <s v="1000941644"/>
    <x v="32"/>
    <x v="6"/>
    <s v="Opción 5"/>
    <x v="0"/>
    <m/>
  </r>
  <r>
    <x v="0"/>
    <n v="8"/>
    <n v="45775.690740740698"/>
    <n v="45775.694259259297"/>
    <s v="anonymous"/>
    <s v="Yeimi Vanesa Carvajal Basto "/>
    <s v="1000462728"/>
    <x v="32"/>
    <x v="6"/>
    <s v="Opción 5"/>
    <x v="0"/>
    <m/>
  </r>
  <r>
    <x v="0"/>
    <n v="1"/>
    <n v="45768.5157638889"/>
    <n v="45768.521585648101"/>
    <s v="anonymous"/>
    <s v="Viviana Sanchez"/>
    <s v="1016024546"/>
    <x v="33"/>
    <x v="6"/>
    <s v="Opción 5"/>
    <x v="0"/>
    <m/>
  </r>
  <r>
    <x v="0"/>
    <n v="2"/>
    <n v="45768.533761574101"/>
    <n v="45768.542268518497"/>
    <s v="anonymous"/>
    <s v="Leidy Janneth Sánchez Rojas"/>
    <s v="1031181432"/>
    <x v="33"/>
    <x v="6"/>
    <s v="Opción 5"/>
    <x v="0"/>
    <m/>
  </r>
  <r>
    <x v="0"/>
    <n v="3"/>
    <n v="45768.534571759301"/>
    <n v="45768.542280092603"/>
    <s v="anonymous"/>
    <s v="Valentina Rubiano "/>
    <s v="1000953362"/>
    <x v="33"/>
    <x v="6"/>
    <s v="Opción 5"/>
    <x v="0"/>
    <m/>
  </r>
  <r>
    <x v="0"/>
    <n v="4"/>
    <n v="45768.533437500002"/>
    <n v="45768.542326388902"/>
    <s v="anonymous"/>
    <s v="Mónica Cadena Sancho "/>
    <s v="1020829158"/>
    <x v="33"/>
    <x v="6"/>
    <s v="Opción 5"/>
    <x v="0"/>
    <m/>
  </r>
  <r>
    <x v="0"/>
    <n v="5"/>
    <n v="45769.352094907401"/>
    <n v="45769.356423611098"/>
    <s v="anonymous"/>
    <s v="Natalia Sandoval Pinto"/>
    <s v="1026279968"/>
    <x v="33"/>
    <x v="6"/>
    <s v="Opción 1"/>
    <x v="6"/>
    <m/>
  </r>
  <r>
    <x v="0"/>
    <n v="6"/>
    <n v="45775.676805555602"/>
    <n v="45775.686388888898"/>
    <s v="anonymous"/>
    <s v="Miladdy Andrea Orjuela Cordoba "/>
    <s v="1007399574"/>
    <x v="33"/>
    <x v="6"/>
    <s v="Opción 3"/>
    <x v="2"/>
    <m/>
  </r>
  <r>
    <x v="0"/>
    <n v="7"/>
    <n v="45775.686458333301"/>
    <n v="45775.690706018497"/>
    <s v="anonymous"/>
    <s v="Valentina Niño Chaves"/>
    <s v="1000941644"/>
    <x v="33"/>
    <x v="6"/>
    <s v="Opción 4"/>
    <x v="1"/>
    <m/>
  </r>
  <r>
    <x v="0"/>
    <n v="8"/>
    <n v="45775.690740740698"/>
    <n v="45775.694259259297"/>
    <s v="anonymous"/>
    <s v="Yeimi Vanesa Carvajal Basto "/>
    <s v="1000462728"/>
    <x v="33"/>
    <x v="6"/>
    <s v="Opción 3"/>
    <x v="2"/>
    <m/>
  </r>
  <r>
    <x v="0"/>
    <n v="1"/>
    <n v="45768.5157638889"/>
    <n v="45768.521585648101"/>
    <s v="anonymous"/>
    <s v="Viviana Sanchez"/>
    <s v="1016024546"/>
    <x v="34"/>
    <x v="6"/>
    <s v="Opción 4"/>
    <x v="1"/>
    <m/>
  </r>
  <r>
    <x v="0"/>
    <n v="2"/>
    <n v="45768.533761574101"/>
    <n v="45768.542268518497"/>
    <s v="anonymous"/>
    <s v="Leidy Janneth Sánchez Rojas"/>
    <s v="1031181432"/>
    <x v="34"/>
    <x v="6"/>
    <s v="Opción 5"/>
    <x v="0"/>
    <m/>
  </r>
  <r>
    <x v="0"/>
    <n v="3"/>
    <n v="45768.534571759301"/>
    <n v="45768.542280092603"/>
    <s v="anonymous"/>
    <s v="Valentina Rubiano "/>
    <s v="1000953362"/>
    <x v="34"/>
    <x v="6"/>
    <s v="Opción 5"/>
    <x v="0"/>
    <m/>
  </r>
  <r>
    <x v="0"/>
    <n v="4"/>
    <n v="45768.533437500002"/>
    <n v="45768.542326388902"/>
    <s v="anonymous"/>
    <s v="Mónica Cadena Sancho "/>
    <s v="1020829158"/>
    <x v="34"/>
    <x v="6"/>
    <s v="Opción 5"/>
    <x v="0"/>
    <m/>
  </r>
  <r>
    <x v="0"/>
    <n v="5"/>
    <n v="45769.352094907401"/>
    <n v="45769.356423611098"/>
    <s v="anonymous"/>
    <s v="Natalia Sandoval Pinto"/>
    <s v="1026279968"/>
    <x v="34"/>
    <x v="6"/>
    <s v="Opción 5"/>
    <x v="0"/>
    <m/>
  </r>
  <r>
    <x v="0"/>
    <n v="6"/>
    <n v="45775.676805555602"/>
    <n v="45775.686388888898"/>
    <s v="anonymous"/>
    <s v="Miladdy Andrea Orjuela Cordoba "/>
    <s v="1007399574"/>
    <x v="34"/>
    <x v="6"/>
    <s v="Opción 3"/>
    <x v="2"/>
    <m/>
  </r>
  <r>
    <x v="0"/>
    <n v="7"/>
    <n v="45775.686458333301"/>
    <n v="45775.690706018497"/>
    <s v="anonymous"/>
    <s v="Valentina Niño Chaves"/>
    <s v="1000941644"/>
    <x v="34"/>
    <x v="6"/>
    <s v="Opción 4"/>
    <x v="1"/>
    <m/>
  </r>
  <r>
    <x v="0"/>
    <n v="8"/>
    <n v="45775.690740740698"/>
    <n v="45775.694259259297"/>
    <s v="anonymous"/>
    <s v="Yeimi Vanesa Carvajal Basto "/>
    <s v="1000462728"/>
    <x v="34"/>
    <x v="6"/>
    <s v="Opción 5"/>
    <x v="0"/>
    <m/>
  </r>
  <r>
    <x v="1"/>
    <n v="1"/>
    <n v="45772.304305555554"/>
    <n v="45772.324236111112"/>
    <s v="anonymous"/>
    <s v="Catalina Navarrete "/>
    <s v="52816261"/>
    <x v="35"/>
    <x v="0"/>
    <s v="Opción 5"/>
    <x v="0"/>
    <m/>
  </r>
  <r>
    <x v="1"/>
    <n v="2"/>
    <n v="45772.324270833335"/>
    <n v="45772.331180555557"/>
    <s v="anonymous"/>
    <s v="Barbara Comodoro"/>
    <s v="7053538"/>
    <x v="35"/>
    <x v="0"/>
    <s v="Opción 5"/>
    <x v="0"/>
    <m/>
  </r>
  <r>
    <x v="1"/>
    <n v="3"/>
    <n v="45775.28398148148"/>
    <n v="45775.286782407406"/>
    <s v="anonymous"/>
    <s v="Leonardo Sotelo "/>
    <s v="1057546267"/>
    <x v="35"/>
    <x v="0"/>
    <s v="Opción 5"/>
    <x v="0"/>
    <m/>
  </r>
  <r>
    <x v="1"/>
    <n v="4"/>
    <n v="45775.288449074076"/>
    <n v="45775.291481481479"/>
    <s v="anonymous"/>
    <s v="Sindy cortes"/>
    <s v="1022447468"/>
    <x v="35"/>
    <x v="0"/>
    <s v="Opción 5"/>
    <x v="0"/>
    <m/>
  </r>
  <r>
    <x v="1"/>
    <n v="5"/>
    <n v="45775.291817129626"/>
    <n v="45775.295752314814"/>
    <s v="anonymous"/>
    <s v="Yesid Vargas"/>
    <s v="80904095"/>
    <x v="35"/>
    <x v="0"/>
    <s v="Opción 5"/>
    <x v="0"/>
    <m/>
  </r>
  <r>
    <x v="1"/>
    <n v="6"/>
    <n v="45775.293298611112"/>
    <n v="45775.295763888891"/>
    <s v="anonymous"/>
    <s v="Valeria Vivas"/>
    <s v="1018457122"/>
    <x v="35"/>
    <x v="0"/>
    <s v="Opción 5"/>
    <x v="0"/>
    <m/>
  </r>
  <r>
    <x v="1"/>
    <n v="7"/>
    <n v="45775.298877314817"/>
    <n v="45775.298981481479"/>
    <s v="anonymous"/>
    <s v="Gissel Villarreal luna"/>
    <s v="1053002783"/>
    <x v="35"/>
    <x v="0"/>
    <s v="Opción 4"/>
    <x v="1"/>
    <m/>
  </r>
  <r>
    <x v="1"/>
    <n v="8"/>
    <n v="45775.311064814814"/>
    <n v="45775.313726851855"/>
    <s v="anonymous"/>
    <s v="Fernanda Jiménez "/>
    <s v="1016013076"/>
    <x v="35"/>
    <x v="0"/>
    <s v="Opción 1"/>
    <x v="6"/>
    <m/>
  </r>
  <r>
    <x v="1"/>
    <n v="9"/>
    <n v="45775.310949074075"/>
    <n v="45775.314386574071"/>
    <s v="anonymous"/>
    <s v="Alfonso hernandez"/>
    <s v="72282369"/>
    <x v="35"/>
    <x v="0"/>
    <s v="Opción 1"/>
    <x v="6"/>
    <m/>
  </r>
  <r>
    <x v="1"/>
    <n v="10"/>
    <n v="45775.314884259256"/>
    <n v="45775.318506944444"/>
    <s v="anonymous"/>
    <s v="Jhon pardo"/>
    <s v="1033731938"/>
    <x v="35"/>
    <x v="0"/>
    <s v="Opción 1"/>
    <x v="6"/>
    <m/>
  </r>
  <r>
    <x v="1"/>
    <n v="11"/>
    <n v="45775.320300925923"/>
    <n v="45775.323865740742"/>
    <s v="anonymous"/>
    <s v="Alejandra Velez"/>
    <s v="1088249872"/>
    <x v="35"/>
    <x v="0"/>
    <s v="Opción 5"/>
    <x v="0"/>
    <m/>
  </r>
  <r>
    <x v="1"/>
    <n v="12"/>
    <n v="45775.320567129631"/>
    <n v="45775.324756944443"/>
    <s v="anonymous"/>
    <s v="Lina Agamez "/>
    <s v="1032441989"/>
    <x v="35"/>
    <x v="0"/>
    <s v="Opción 5"/>
    <x v="0"/>
    <m/>
  </r>
  <r>
    <x v="1"/>
    <n v="13"/>
    <n v="45775.323900462965"/>
    <n v="45775.327592592592"/>
    <s v="anonymous"/>
    <s v="Gabriel Maldonado"/>
    <s v="1090430764"/>
    <x v="35"/>
    <x v="0"/>
    <s v="Opción 4"/>
    <x v="1"/>
    <m/>
  </r>
  <r>
    <x v="1"/>
    <n v="14"/>
    <n v="45775.324953703705"/>
    <n v="45775.328055555554"/>
    <s v="anonymous"/>
    <s v="Jacqueline gonzalez balaguera"/>
    <s v="53050877"/>
    <x v="35"/>
    <x v="0"/>
    <s v="Opción 3"/>
    <x v="2"/>
    <m/>
  </r>
  <r>
    <x v="1"/>
    <n v="15"/>
    <n v="45775.324513888889"/>
    <n v="45775.328125"/>
    <s v="anonymous"/>
    <s v="Sebastián arias"/>
    <s v="1024511651"/>
    <x v="35"/>
    <x v="0"/>
    <s v="Opción 4"/>
    <x v="1"/>
    <m/>
  </r>
  <r>
    <x v="1"/>
    <n v="16"/>
    <n v="45775.328657407408"/>
    <n v="45775.330925925926"/>
    <s v="anonymous"/>
    <s v="viviana baquero"/>
    <s v="53907418"/>
    <x v="35"/>
    <x v="0"/>
    <s v="Opción 5"/>
    <x v="0"/>
    <m/>
  </r>
  <r>
    <x v="1"/>
    <n v="17"/>
    <n v="45775.326608796298"/>
    <n v="45775.335081018522"/>
    <s v="anonymous"/>
    <s v="Diego Fernando Roa Garzon"/>
    <s v="80037374"/>
    <x v="35"/>
    <x v="0"/>
    <s v="Opción 5"/>
    <x v="0"/>
    <m/>
  </r>
  <r>
    <x v="1"/>
    <n v="18"/>
    <n v="45775.330925925926"/>
    <n v="45775.335092592592"/>
    <s v="anonymous"/>
    <s v="Cesar"/>
    <s v="79620828"/>
    <x v="35"/>
    <x v="0"/>
    <s v="Opción 5"/>
    <x v="0"/>
    <m/>
  </r>
  <r>
    <x v="1"/>
    <n v="19"/>
    <n v="45775.333402777775"/>
    <n v="45775.337210648147"/>
    <s v="anonymous"/>
    <s v="Carolina Salamanca"/>
    <s v="52516446"/>
    <x v="35"/>
    <x v="0"/>
    <s v="Opción 4"/>
    <x v="1"/>
    <m/>
  </r>
  <r>
    <x v="1"/>
    <n v="20"/>
    <n v="45775.337280092594"/>
    <n v="45775.34034722222"/>
    <s v="anonymous"/>
    <s v="Jorge gantiva"/>
    <s v="79393579"/>
    <x v="35"/>
    <x v="0"/>
    <s v="Opción 5"/>
    <x v="0"/>
    <m/>
  </r>
  <r>
    <x v="1"/>
    <n v="21"/>
    <n v="45775.338576388887"/>
    <n v="45775.34039351852"/>
    <s v="anonymous"/>
    <s v="Miguel Zea"/>
    <s v="1013577974"/>
    <x v="35"/>
    <x v="0"/>
    <s v="Opción 5"/>
    <x v="0"/>
    <m/>
  </r>
  <r>
    <x v="1"/>
    <n v="22"/>
    <n v="45775.336261574077"/>
    <n v="45775.340983796297"/>
    <s v="anonymous"/>
    <s v="Meiling Wu Arias"/>
    <s v="1028898484"/>
    <x v="35"/>
    <x v="0"/>
    <s v="Opción 4"/>
    <x v="1"/>
    <m/>
  </r>
  <r>
    <x v="1"/>
    <n v="23"/>
    <n v="45775.326527777775"/>
    <n v="45775.347650462965"/>
    <s v="anonymous"/>
    <s v="Luis Ernesto Fandiño"/>
    <s v="80009832"/>
    <x v="35"/>
    <x v="0"/>
    <s v="Opción 4"/>
    <x v="1"/>
    <m/>
  </r>
  <r>
    <x v="1"/>
    <n v="24"/>
    <n v="45775.34233796296"/>
    <n v="45775.353576388887"/>
    <s v="anonymous"/>
    <s v="Alejandra marin"/>
    <s v="1110461709"/>
    <x v="35"/>
    <x v="0"/>
    <s v="Opción 5"/>
    <x v="0"/>
    <m/>
  </r>
  <r>
    <x v="1"/>
    <n v="1"/>
    <n v="45772.304305555554"/>
    <n v="45772.324236111112"/>
    <s v="anonymous"/>
    <s v="Catalina Navarrete "/>
    <s v="52816261"/>
    <x v="36"/>
    <x v="0"/>
    <s v="Opción 6"/>
    <x v="4"/>
    <m/>
  </r>
  <r>
    <x v="1"/>
    <n v="2"/>
    <n v="45772.324270833335"/>
    <n v="45772.331180555557"/>
    <s v="anonymous"/>
    <s v="Barbara Comodoro"/>
    <s v="7053538"/>
    <x v="36"/>
    <x v="0"/>
    <s v="Opción 5"/>
    <x v="0"/>
    <m/>
  </r>
  <r>
    <x v="1"/>
    <n v="3"/>
    <n v="45775.28398148148"/>
    <n v="45775.286782407406"/>
    <s v="anonymous"/>
    <s v="Leonardo Sotelo "/>
    <s v="1057546267"/>
    <x v="36"/>
    <x v="0"/>
    <s v="Opción 5"/>
    <x v="0"/>
    <m/>
  </r>
  <r>
    <x v="1"/>
    <n v="4"/>
    <n v="45775.288449074076"/>
    <n v="45775.291481481479"/>
    <s v="anonymous"/>
    <s v="Sindy cortes"/>
    <s v="1022447468"/>
    <x v="36"/>
    <x v="0"/>
    <s v="Opción 5"/>
    <x v="0"/>
    <m/>
  </r>
  <r>
    <x v="1"/>
    <n v="5"/>
    <n v="45775.291817129626"/>
    <n v="45775.295752314814"/>
    <s v="anonymous"/>
    <s v="Yesid Vargas"/>
    <s v="80904095"/>
    <x v="36"/>
    <x v="0"/>
    <s v="Opción 5"/>
    <x v="0"/>
    <m/>
  </r>
  <r>
    <x v="1"/>
    <n v="6"/>
    <n v="45775.293298611112"/>
    <n v="45775.295763888891"/>
    <s v="anonymous"/>
    <s v="Valeria Vivas"/>
    <s v="1018457122"/>
    <x v="36"/>
    <x v="0"/>
    <s v="Opción 5"/>
    <x v="0"/>
    <m/>
  </r>
  <r>
    <x v="1"/>
    <n v="7"/>
    <n v="45775.298877314817"/>
    <n v="45775.298981481479"/>
    <s v="anonymous"/>
    <s v="Gissel Villarreal luna"/>
    <s v="1053002783"/>
    <x v="36"/>
    <x v="0"/>
    <s v="Opción 4"/>
    <x v="1"/>
    <m/>
  </r>
  <r>
    <x v="1"/>
    <n v="8"/>
    <n v="45775.311064814814"/>
    <n v="45775.313726851855"/>
    <s v="anonymous"/>
    <s v="Fernanda Jiménez "/>
    <s v="1016013076"/>
    <x v="36"/>
    <x v="0"/>
    <s v="Opción 1"/>
    <x v="6"/>
    <m/>
  </r>
  <r>
    <x v="1"/>
    <n v="9"/>
    <n v="45775.310949074075"/>
    <n v="45775.314386574071"/>
    <s v="anonymous"/>
    <s v="Alfonso hernandez"/>
    <s v="72282369"/>
    <x v="36"/>
    <x v="0"/>
    <s v="Opción 1"/>
    <x v="6"/>
    <m/>
  </r>
  <r>
    <x v="1"/>
    <n v="10"/>
    <n v="45775.314884259256"/>
    <n v="45775.318506944444"/>
    <s v="anonymous"/>
    <s v="Jhon pardo"/>
    <s v="1033731938"/>
    <x v="36"/>
    <x v="0"/>
    <s v="Opción 1"/>
    <x v="6"/>
    <m/>
  </r>
  <r>
    <x v="1"/>
    <n v="11"/>
    <n v="45775.320300925923"/>
    <n v="45775.323865740742"/>
    <s v="anonymous"/>
    <s v="Alejandra Velez"/>
    <s v="1088249872"/>
    <x v="36"/>
    <x v="0"/>
    <s v="Opción 5"/>
    <x v="0"/>
    <m/>
  </r>
  <r>
    <x v="1"/>
    <n v="12"/>
    <n v="45775.320567129631"/>
    <n v="45775.324756944443"/>
    <s v="anonymous"/>
    <s v="Lina Agamez "/>
    <s v="1032441989"/>
    <x v="36"/>
    <x v="0"/>
    <s v="Opción 5"/>
    <x v="0"/>
    <m/>
  </r>
  <r>
    <x v="1"/>
    <n v="13"/>
    <n v="45775.323900462965"/>
    <n v="45775.327592592592"/>
    <s v="anonymous"/>
    <s v="Gabriel Maldonado"/>
    <s v="1090430764"/>
    <x v="36"/>
    <x v="0"/>
    <s v="Opción 5"/>
    <x v="0"/>
    <m/>
  </r>
  <r>
    <x v="1"/>
    <n v="14"/>
    <n v="45775.324953703705"/>
    <n v="45775.328055555554"/>
    <s v="anonymous"/>
    <s v="Jacqueline gonzalez balaguera"/>
    <s v="53050877"/>
    <x v="36"/>
    <x v="0"/>
    <s v="Opción 5"/>
    <x v="0"/>
    <m/>
  </r>
  <r>
    <x v="1"/>
    <n v="15"/>
    <n v="45775.324513888889"/>
    <n v="45775.328125"/>
    <s v="anonymous"/>
    <s v="Sebastián arias"/>
    <s v="1024511651"/>
    <x v="36"/>
    <x v="0"/>
    <s v="Opción 4"/>
    <x v="1"/>
    <m/>
  </r>
  <r>
    <x v="1"/>
    <n v="16"/>
    <n v="45775.328657407408"/>
    <n v="45775.330925925926"/>
    <s v="anonymous"/>
    <s v="viviana baquero"/>
    <s v="53907418"/>
    <x v="36"/>
    <x v="0"/>
    <s v="Opción 5"/>
    <x v="0"/>
    <m/>
  </r>
  <r>
    <x v="1"/>
    <n v="17"/>
    <n v="45775.326608796298"/>
    <n v="45775.335081018522"/>
    <s v="anonymous"/>
    <s v="Diego Fernando Roa Garzon"/>
    <s v="80037374"/>
    <x v="36"/>
    <x v="0"/>
    <s v="Opción 4"/>
    <x v="1"/>
    <m/>
  </r>
  <r>
    <x v="1"/>
    <n v="18"/>
    <n v="45775.330925925926"/>
    <n v="45775.335092592592"/>
    <s v="anonymous"/>
    <s v="Cesar"/>
    <s v="79620828"/>
    <x v="36"/>
    <x v="0"/>
    <s v="Opción 5"/>
    <x v="0"/>
    <m/>
  </r>
  <r>
    <x v="1"/>
    <n v="19"/>
    <n v="45775.333402777775"/>
    <n v="45775.337210648147"/>
    <s v="anonymous"/>
    <s v="Carolina Salamanca"/>
    <s v="52516446"/>
    <x v="36"/>
    <x v="0"/>
    <s v="Opción 4"/>
    <x v="1"/>
    <m/>
  </r>
  <r>
    <x v="1"/>
    <n v="20"/>
    <n v="45775.337280092594"/>
    <n v="45775.34034722222"/>
    <s v="anonymous"/>
    <s v="Jorge gantiva"/>
    <s v="79393579"/>
    <x v="36"/>
    <x v="0"/>
    <s v="Opción 5"/>
    <x v="0"/>
    <m/>
  </r>
  <r>
    <x v="1"/>
    <n v="21"/>
    <n v="45775.338576388887"/>
    <n v="45775.34039351852"/>
    <s v="anonymous"/>
    <s v="Miguel Zea"/>
    <s v="1013577974"/>
    <x v="36"/>
    <x v="0"/>
    <s v="Opción 5"/>
    <x v="0"/>
    <m/>
  </r>
  <r>
    <x v="1"/>
    <n v="22"/>
    <n v="45775.336261574077"/>
    <n v="45775.340983796297"/>
    <s v="anonymous"/>
    <s v="Meiling Wu Arias"/>
    <s v="1028898484"/>
    <x v="36"/>
    <x v="0"/>
    <s v="Opción 6"/>
    <x v="4"/>
    <m/>
  </r>
  <r>
    <x v="1"/>
    <n v="23"/>
    <n v="45775.326527777775"/>
    <n v="45775.347650462965"/>
    <s v="anonymous"/>
    <s v="Luis Ernesto Fandiño"/>
    <s v="80009832"/>
    <x v="36"/>
    <x v="0"/>
    <s v="Opción 5"/>
    <x v="0"/>
    <m/>
  </r>
  <r>
    <x v="1"/>
    <n v="24"/>
    <n v="45775.34233796296"/>
    <n v="45775.353576388887"/>
    <s v="anonymous"/>
    <s v="Alejandra marin"/>
    <s v="1110461709"/>
    <x v="36"/>
    <x v="0"/>
    <s v="Opción 6"/>
    <x v="4"/>
    <m/>
  </r>
  <r>
    <x v="1"/>
    <n v="1"/>
    <n v="45772.304305555554"/>
    <n v="45772.324236111112"/>
    <s v="anonymous"/>
    <s v="Catalina Navarrete "/>
    <s v="52816261"/>
    <x v="37"/>
    <x v="0"/>
    <s v="Opción 5"/>
    <x v="0"/>
    <m/>
  </r>
  <r>
    <x v="1"/>
    <n v="2"/>
    <n v="45772.324270833335"/>
    <n v="45772.331180555557"/>
    <s v="anonymous"/>
    <s v="Barbara Comodoro"/>
    <s v="7053538"/>
    <x v="37"/>
    <x v="0"/>
    <s v="Opción 5"/>
    <x v="0"/>
    <m/>
  </r>
  <r>
    <x v="1"/>
    <n v="3"/>
    <n v="45775.28398148148"/>
    <n v="45775.286782407406"/>
    <s v="anonymous"/>
    <s v="Leonardo Sotelo "/>
    <s v="1057546267"/>
    <x v="37"/>
    <x v="0"/>
    <s v="Opción 5"/>
    <x v="0"/>
    <m/>
  </r>
  <r>
    <x v="1"/>
    <n v="4"/>
    <n v="45775.288449074076"/>
    <n v="45775.291481481479"/>
    <s v="anonymous"/>
    <s v="Sindy cortes"/>
    <s v="1022447468"/>
    <x v="37"/>
    <x v="0"/>
    <s v="Opción 5"/>
    <x v="0"/>
    <m/>
  </r>
  <r>
    <x v="1"/>
    <n v="5"/>
    <n v="45775.291817129626"/>
    <n v="45775.295752314814"/>
    <s v="anonymous"/>
    <s v="Yesid Vargas"/>
    <s v="80904095"/>
    <x v="37"/>
    <x v="0"/>
    <s v="Opción 4"/>
    <x v="1"/>
    <m/>
  </r>
  <r>
    <x v="1"/>
    <n v="6"/>
    <n v="45775.293298611112"/>
    <n v="45775.295763888891"/>
    <s v="anonymous"/>
    <s v="Valeria Vivas"/>
    <s v="1018457122"/>
    <x v="37"/>
    <x v="0"/>
    <s v="Opción 5"/>
    <x v="0"/>
    <m/>
  </r>
  <r>
    <x v="1"/>
    <n v="7"/>
    <n v="45775.298877314817"/>
    <n v="45775.298981481479"/>
    <s v="anonymous"/>
    <s v="Gissel Villarreal luna"/>
    <s v="1053002783"/>
    <x v="37"/>
    <x v="0"/>
    <s v="Opción 5"/>
    <x v="0"/>
    <m/>
  </r>
  <r>
    <x v="1"/>
    <n v="8"/>
    <n v="45775.311064814814"/>
    <n v="45775.313726851855"/>
    <s v="anonymous"/>
    <s v="Fernanda Jiménez "/>
    <s v="1016013076"/>
    <x v="37"/>
    <x v="0"/>
    <s v="Opción 3"/>
    <x v="2"/>
    <m/>
  </r>
  <r>
    <x v="1"/>
    <n v="9"/>
    <n v="45775.310949074075"/>
    <n v="45775.314386574071"/>
    <s v="anonymous"/>
    <s v="Alfonso hernandez"/>
    <s v="72282369"/>
    <x v="37"/>
    <x v="0"/>
    <s v="Opción 1"/>
    <x v="6"/>
    <m/>
  </r>
  <r>
    <x v="1"/>
    <n v="10"/>
    <n v="45775.314884259256"/>
    <n v="45775.318506944444"/>
    <s v="anonymous"/>
    <s v="Jhon pardo"/>
    <s v="1033731938"/>
    <x v="37"/>
    <x v="0"/>
    <s v="Opción 1"/>
    <x v="6"/>
    <m/>
  </r>
  <r>
    <x v="1"/>
    <n v="11"/>
    <n v="45775.320300925923"/>
    <n v="45775.323865740742"/>
    <s v="anonymous"/>
    <s v="Alejandra Velez"/>
    <s v="1088249872"/>
    <x v="37"/>
    <x v="0"/>
    <s v="Opción 5"/>
    <x v="0"/>
    <m/>
  </r>
  <r>
    <x v="1"/>
    <n v="12"/>
    <n v="45775.320567129631"/>
    <n v="45775.324756944443"/>
    <s v="anonymous"/>
    <s v="Lina Agamez "/>
    <s v="1032441989"/>
    <x v="37"/>
    <x v="0"/>
    <s v="Opción 5"/>
    <x v="0"/>
    <m/>
  </r>
  <r>
    <x v="1"/>
    <n v="13"/>
    <n v="45775.323900462965"/>
    <n v="45775.327592592592"/>
    <s v="anonymous"/>
    <s v="Gabriel Maldonado"/>
    <s v="1090430764"/>
    <x v="37"/>
    <x v="0"/>
    <s v="Opción 5"/>
    <x v="0"/>
    <m/>
  </r>
  <r>
    <x v="1"/>
    <n v="14"/>
    <n v="45775.324953703705"/>
    <n v="45775.328055555554"/>
    <s v="anonymous"/>
    <s v="Jacqueline gonzalez balaguera"/>
    <s v="53050877"/>
    <x v="37"/>
    <x v="0"/>
    <s v="Opción 5"/>
    <x v="0"/>
    <m/>
  </r>
  <r>
    <x v="1"/>
    <n v="15"/>
    <n v="45775.324513888889"/>
    <n v="45775.328125"/>
    <s v="anonymous"/>
    <s v="Sebastián arias"/>
    <s v="1024511651"/>
    <x v="37"/>
    <x v="0"/>
    <s v="Opción 4"/>
    <x v="1"/>
    <m/>
  </r>
  <r>
    <x v="1"/>
    <n v="16"/>
    <n v="45775.328657407408"/>
    <n v="45775.330925925926"/>
    <s v="anonymous"/>
    <s v="viviana baquero"/>
    <s v="53907418"/>
    <x v="37"/>
    <x v="0"/>
    <s v="Opción 5"/>
    <x v="0"/>
    <m/>
  </r>
  <r>
    <x v="1"/>
    <n v="17"/>
    <n v="45775.326608796298"/>
    <n v="45775.335081018522"/>
    <s v="anonymous"/>
    <s v="Diego Fernando Roa Garzon"/>
    <s v="80037374"/>
    <x v="37"/>
    <x v="0"/>
    <s v="Opción 4"/>
    <x v="1"/>
    <m/>
  </r>
  <r>
    <x v="1"/>
    <n v="18"/>
    <n v="45775.330925925926"/>
    <n v="45775.335092592592"/>
    <s v="anonymous"/>
    <s v="Cesar"/>
    <s v="79620828"/>
    <x v="37"/>
    <x v="0"/>
    <s v="Opción 5"/>
    <x v="0"/>
    <m/>
  </r>
  <r>
    <x v="1"/>
    <n v="19"/>
    <n v="45775.333402777775"/>
    <n v="45775.337210648147"/>
    <s v="anonymous"/>
    <s v="Carolina Salamanca"/>
    <s v="52516446"/>
    <x v="37"/>
    <x v="0"/>
    <s v="Opción 4"/>
    <x v="1"/>
    <m/>
  </r>
  <r>
    <x v="1"/>
    <n v="20"/>
    <n v="45775.337280092594"/>
    <n v="45775.34034722222"/>
    <s v="anonymous"/>
    <s v="Jorge gantiva"/>
    <s v="79393579"/>
    <x v="37"/>
    <x v="0"/>
    <s v="Opción 5"/>
    <x v="0"/>
    <m/>
  </r>
  <r>
    <x v="1"/>
    <n v="21"/>
    <n v="45775.338576388887"/>
    <n v="45775.34039351852"/>
    <s v="anonymous"/>
    <s v="Miguel Zea"/>
    <s v="1013577974"/>
    <x v="37"/>
    <x v="0"/>
    <s v="Opción 5"/>
    <x v="0"/>
    <m/>
  </r>
  <r>
    <x v="1"/>
    <n v="22"/>
    <n v="45775.336261574077"/>
    <n v="45775.340983796297"/>
    <s v="anonymous"/>
    <s v="Meiling Wu Arias"/>
    <s v="1028898484"/>
    <x v="37"/>
    <x v="0"/>
    <s v="Opción 4"/>
    <x v="1"/>
    <m/>
  </r>
  <r>
    <x v="1"/>
    <n v="23"/>
    <n v="45775.326527777775"/>
    <n v="45775.347650462965"/>
    <s v="anonymous"/>
    <s v="Luis Ernesto Fandiño"/>
    <s v="80009832"/>
    <x v="37"/>
    <x v="0"/>
    <s v="Opción 5"/>
    <x v="0"/>
    <m/>
  </r>
  <r>
    <x v="1"/>
    <n v="24"/>
    <n v="45775.34233796296"/>
    <n v="45775.353576388887"/>
    <s v="anonymous"/>
    <s v="Alejandra marin"/>
    <s v="1110461709"/>
    <x v="37"/>
    <x v="0"/>
    <s v="Opción 6"/>
    <x v="4"/>
    <m/>
  </r>
  <r>
    <x v="1"/>
    <n v="1"/>
    <n v="45772.304305555554"/>
    <n v="45772.324236111112"/>
    <s v="anonymous"/>
    <s v="Catalina Navarrete "/>
    <s v="52816261"/>
    <x v="38"/>
    <x v="0"/>
    <s v="Opción 5"/>
    <x v="0"/>
    <m/>
  </r>
  <r>
    <x v="1"/>
    <n v="2"/>
    <n v="45772.324270833335"/>
    <n v="45772.331180555557"/>
    <s v="anonymous"/>
    <s v="Barbara Comodoro"/>
    <s v="7053538"/>
    <x v="38"/>
    <x v="0"/>
    <s v="Opción 5"/>
    <x v="0"/>
    <m/>
  </r>
  <r>
    <x v="1"/>
    <n v="3"/>
    <n v="45775.28398148148"/>
    <n v="45775.286782407406"/>
    <s v="anonymous"/>
    <s v="Leonardo Sotelo "/>
    <s v="1057546267"/>
    <x v="38"/>
    <x v="0"/>
    <s v="Opción 5"/>
    <x v="0"/>
    <m/>
  </r>
  <r>
    <x v="1"/>
    <n v="4"/>
    <n v="45775.288449074076"/>
    <n v="45775.291481481479"/>
    <s v="anonymous"/>
    <s v="Sindy cortes"/>
    <s v="1022447468"/>
    <x v="38"/>
    <x v="0"/>
    <s v="Opción 5"/>
    <x v="0"/>
    <m/>
  </r>
  <r>
    <x v="1"/>
    <n v="5"/>
    <n v="45775.291817129626"/>
    <n v="45775.295752314814"/>
    <s v="anonymous"/>
    <s v="Yesid Vargas"/>
    <s v="80904095"/>
    <x v="38"/>
    <x v="0"/>
    <s v="Opción 4"/>
    <x v="1"/>
    <m/>
  </r>
  <r>
    <x v="1"/>
    <n v="6"/>
    <n v="45775.293298611112"/>
    <n v="45775.295763888891"/>
    <s v="anonymous"/>
    <s v="Valeria Vivas"/>
    <s v="1018457122"/>
    <x v="38"/>
    <x v="0"/>
    <s v="Opción 5"/>
    <x v="0"/>
    <m/>
  </r>
  <r>
    <x v="1"/>
    <n v="7"/>
    <n v="45775.298877314817"/>
    <n v="45775.298981481479"/>
    <s v="anonymous"/>
    <s v="Gissel Villarreal luna"/>
    <s v="1053002783"/>
    <x v="38"/>
    <x v="0"/>
    <s v="Opción 5"/>
    <x v="0"/>
    <m/>
  </r>
  <r>
    <x v="1"/>
    <n v="8"/>
    <n v="45775.311064814814"/>
    <n v="45775.313726851855"/>
    <s v="anonymous"/>
    <s v="Fernanda Jiménez "/>
    <s v="1016013076"/>
    <x v="38"/>
    <x v="0"/>
    <s v="Opción 1"/>
    <x v="6"/>
    <s v="Informar con mayor claridad el progreso de los niños "/>
  </r>
  <r>
    <x v="1"/>
    <n v="9"/>
    <n v="45775.310949074075"/>
    <n v="45775.314386574071"/>
    <s v="anonymous"/>
    <s v="Alfonso hernandez"/>
    <s v="72282369"/>
    <x v="38"/>
    <x v="0"/>
    <s v="Opción 1"/>
    <x v="6"/>
    <s v="Está clero preciso todo"/>
  </r>
  <r>
    <x v="1"/>
    <n v="10"/>
    <n v="45775.314884259256"/>
    <n v="45775.318506944444"/>
    <s v="anonymous"/>
    <s v="Jhon pardo"/>
    <s v="1033731938"/>
    <x v="38"/>
    <x v="0"/>
    <s v="Opción 1"/>
    <x v="6"/>
    <m/>
  </r>
  <r>
    <x v="1"/>
    <n v="11"/>
    <n v="45775.320300925923"/>
    <n v="45775.323865740742"/>
    <s v="anonymous"/>
    <s v="Alejandra Velez"/>
    <s v="1088249872"/>
    <x v="38"/>
    <x v="0"/>
    <s v="Opción 5"/>
    <x v="0"/>
    <s v="Ninguna "/>
  </r>
  <r>
    <x v="1"/>
    <n v="12"/>
    <n v="45775.320567129631"/>
    <n v="45775.324756944443"/>
    <s v="anonymous"/>
    <s v="Lina Agamez "/>
    <s v="1032441989"/>
    <x v="38"/>
    <x v="0"/>
    <s v="Opción 5"/>
    <x v="0"/>
    <s v="Todo bien "/>
  </r>
  <r>
    <x v="1"/>
    <n v="13"/>
    <n v="45775.323900462965"/>
    <n v="45775.327592592592"/>
    <s v="anonymous"/>
    <s v="Gabriel Maldonado"/>
    <s v="1090430764"/>
    <x v="38"/>
    <x v="0"/>
    <s v="Opción 3"/>
    <x v="2"/>
    <s v="Sin sugerencias u observaciones "/>
  </r>
  <r>
    <x v="1"/>
    <n v="14"/>
    <n v="45775.324953703705"/>
    <n v="45775.328055555554"/>
    <s v="anonymous"/>
    <s v="Jacqueline gonzalez balaguera"/>
    <s v="53050877"/>
    <x v="38"/>
    <x v="0"/>
    <s v="Opción 5"/>
    <x v="0"/>
    <s v="La utilización de agenda seria más efectiva la información "/>
  </r>
  <r>
    <x v="1"/>
    <n v="15"/>
    <n v="45775.324513888889"/>
    <n v="45775.328125"/>
    <s v="anonymous"/>
    <s v="Sebastián arias"/>
    <s v="1024511651"/>
    <x v="38"/>
    <x v="0"/>
    <s v="Opción 4"/>
    <x v="1"/>
    <m/>
  </r>
  <r>
    <x v="1"/>
    <n v="16"/>
    <n v="45775.328657407408"/>
    <n v="45775.330925925926"/>
    <s v="anonymous"/>
    <s v="viviana baquero"/>
    <s v="53907418"/>
    <x v="38"/>
    <x v="0"/>
    <s v="Opción 4"/>
    <x v="1"/>
    <m/>
  </r>
  <r>
    <x v="1"/>
    <n v="17"/>
    <n v="45775.326608796298"/>
    <n v="45775.335081018522"/>
    <s v="anonymous"/>
    <s v="Diego Fernando Roa Garzon"/>
    <s v="80037374"/>
    <x v="38"/>
    <x v="0"/>
    <s v="Opción 4"/>
    <x v="1"/>
    <m/>
  </r>
  <r>
    <x v="1"/>
    <n v="18"/>
    <n v="45775.330925925926"/>
    <n v="45775.335092592592"/>
    <s v="anonymous"/>
    <s v="Cesar"/>
    <s v="79620828"/>
    <x v="38"/>
    <x v="0"/>
    <s v="Opción 5"/>
    <x v="0"/>
    <m/>
  </r>
  <r>
    <x v="1"/>
    <n v="19"/>
    <n v="45775.333402777775"/>
    <n v="45775.337210648147"/>
    <s v="anonymous"/>
    <s v="Carolina Salamanca"/>
    <s v="52516446"/>
    <x v="38"/>
    <x v="0"/>
    <s v="Opción 5"/>
    <x v="0"/>
    <s v="Estamos muy felices de que juliani este en este jardín han sido fundamentales en el progreso que ha tenido el"/>
  </r>
  <r>
    <x v="1"/>
    <n v="20"/>
    <n v="45775.337280092594"/>
    <n v="45775.34034722222"/>
    <s v="anonymous"/>
    <s v="Jorge gantiva"/>
    <s v="79393579"/>
    <x v="38"/>
    <x v="0"/>
    <s v="Opción 5"/>
    <x v="0"/>
    <s v="Gracias "/>
  </r>
  <r>
    <x v="1"/>
    <n v="21"/>
    <n v="45775.338576388887"/>
    <n v="45775.34039351852"/>
    <s v="anonymous"/>
    <s v="Miguel Zea"/>
    <s v="1013577974"/>
    <x v="38"/>
    <x v="0"/>
    <s v="Opción 5"/>
    <x v="0"/>
    <m/>
  </r>
  <r>
    <x v="1"/>
    <n v="22"/>
    <n v="45775.336261574077"/>
    <n v="45775.340983796297"/>
    <s v="anonymous"/>
    <s v="Meiling Wu Arias"/>
    <s v="1028898484"/>
    <x v="38"/>
    <x v="0"/>
    <s v="Opción 3"/>
    <x v="2"/>
    <m/>
  </r>
  <r>
    <x v="1"/>
    <n v="23"/>
    <n v="45775.326527777775"/>
    <n v="45775.347650462965"/>
    <s v="anonymous"/>
    <s v="Luis Ernesto Fandiño"/>
    <s v="80009832"/>
    <x v="38"/>
    <x v="0"/>
    <s v="Opción 5"/>
    <x v="0"/>
    <s v="Nos hace falta un control que fue reprogramado, por eso no lo hemos podido actualizar "/>
  </r>
  <r>
    <x v="1"/>
    <n v="24"/>
    <n v="45775.34233796296"/>
    <n v="45775.353576388887"/>
    <s v="anonymous"/>
    <s v="Alejandra marin"/>
    <s v="1110461709"/>
    <x v="38"/>
    <x v="0"/>
    <s v="Opción 6"/>
    <x v="4"/>
    <m/>
  </r>
  <r>
    <x v="1"/>
    <n v="1"/>
    <n v="45772.304305555554"/>
    <n v="45772.324236111112"/>
    <s v="anonymous"/>
    <s v="Catalina Navarrete "/>
    <s v="52816261"/>
    <x v="39"/>
    <x v="1"/>
    <s v="Opción 5"/>
    <x v="0"/>
    <m/>
  </r>
  <r>
    <x v="1"/>
    <n v="2"/>
    <n v="45772.324270833335"/>
    <n v="45772.331180555557"/>
    <s v="anonymous"/>
    <s v="Barbara Comodoro"/>
    <s v="7053538"/>
    <x v="39"/>
    <x v="1"/>
    <s v="Opción 5"/>
    <x v="0"/>
    <m/>
  </r>
  <r>
    <x v="1"/>
    <n v="3"/>
    <n v="45775.28398148148"/>
    <n v="45775.286782407406"/>
    <s v="anonymous"/>
    <s v="Leonardo Sotelo "/>
    <s v="1057546267"/>
    <x v="39"/>
    <x v="1"/>
    <s v="Opción 5"/>
    <x v="0"/>
    <m/>
  </r>
  <r>
    <x v="1"/>
    <n v="4"/>
    <n v="45775.288449074076"/>
    <n v="45775.291481481479"/>
    <s v="anonymous"/>
    <s v="Sindy cortes"/>
    <s v="1022447468"/>
    <x v="39"/>
    <x v="1"/>
    <s v="Opción 5"/>
    <x v="0"/>
    <m/>
  </r>
  <r>
    <x v="1"/>
    <n v="5"/>
    <n v="45775.291817129626"/>
    <n v="45775.295752314814"/>
    <s v="anonymous"/>
    <s v="Yesid Vargas"/>
    <s v="80904095"/>
    <x v="39"/>
    <x v="1"/>
    <s v="Opción 5"/>
    <x v="0"/>
    <m/>
  </r>
  <r>
    <x v="1"/>
    <n v="6"/>
    <n v="45775.293298611112"/>
    <n v="45775.295763888891"/>
    <s v="anonymous"/>
    <s v="Valeria Vivas"/>
    <s v="1018457122"/>
    <x v="39"/>
    <x v="1"/>
    <s v="Opción 5"/>
    <x v="0"/>
    <m/>
  </r>
  <r>
    <x v="1"/>
    <n v="7"/>
    <n v="45775.298877314817"/>
    <n v="45775.298981481479"/>
    <s v="anonymous"/>
    <s v="Gissel Villarreal luna"/>
    <s v="1053002783"/>
    <x v="39"/>
    <x v="1"/>
    <s v="Opción 4"/>
    <x v="1"/>
    <m/>
  </r>
  <r>
    <x v="1"/>
    <n v="8"/>
    <n v="45775.311064814814"/>
    <n v="45775.313726851855"/>
    <s v="anonymous"/>
    <s v="Fernanda Jiménez "/>
    <s v="1016013076"/>
    <x v="39"/>
    <x v="1"/>
    <s v="Opción 1"/>
    <x v="6"/>
    <m/>
  </r>
  <r>
    <x v="1"/>
    <n v="9"/>
    <n v="45775.310949074075"/>
    <n v="45775.314386574071"/>
    <s v="anonymous"/>
    <s v="Alfonso hernandez"/>
    <s v="72282369"/>
    <x v="39"/>
    <x v="1"/>
    <s v="Opción 1"/>
    <x v="6"/>
    <m/>
  </r>
  <r>
    <x v="1"/>
    <n v="10"/>
    <n v="45775.314884259256"/>
    <n v="45775.318506944444"/>
    <s v="anonymous"/>
    <s v="Jhon pardo"/>
    <s v="1033731938"/>
    <x v="39"/>
    <x v="1"/>
    <s v="Opción 1"/>
    <x v="6"/>
    <m/>
  </r>
  <r>
    <x v="1"/>
    <n v="11"/>
    <n v="45775.320300925923"/>
    <n v="45775.323865740742"/>
    <s v="anonymous"/>
    <s v="Alejandra Velez"/>
    <s v="1088249872"/>
    <x v="39"/>
    <x v="1"/>
    <s v="Opción 5"/>
    <x v="0"/>
    <m/>
  </r>
  <r>
    <x v="1"/>
    <n v="12"/>
    <n v="45775.320567129631"/>
    <n v="45775.324756944443"/>
    <s v="anonymous"/>
    <s v="Lina Agamez "/>
    <s v="1032441989"/>
    <x v="39"/>
    <x v="1"/>
    <s v="Opción 4"/>
    <x v="1"/>
    <m/>
  </r>
  <r>
    <x v="1"/>
    <n v="13"/>
    <n v="45775.323900462965"/>
    <n v="45775.327592592592"/>
    <s v="anonymous"/>
    <s v="Gabriel Maldonado"/>
    <s v="1090430764"/>
    <x v="39"/>
    <x v="1"/>
    <s v="Opción 5"/>
    <x v="0"/>
    <m/>
  </r>
  <r>
    <x v="1"/>
    <n v="14"/>
    <n v="45775.324953703705"/>
    <n v="45775.328055555554"/>
    <s v="anonymous"/>
    <s v="Jacqueline gonzalez balaguera"/>
    <s v="53050877"/>
    <x v="39"/>
    <x v="1"/>
    <s v="Opción 5"/>
    <x v="0"/>
    <m/>
  </r>
  <r>
    <x v="1"/>
    <n v="15"/>
    <n v="45775.324513888889"/>
    <n v="45775.328125"/>
    <s v="anonymous"/>
    <s v="Sebastián arias"/>
    <s v="1024511651"/>
    <x v="39"/>
    <x v="1"/>
    <s v="Opción 4"/>
    <x v="1"/>
    <m/>
  </r>
  <r>
    <x v="1"/>
    <n v="16"/>
    <n v="45775.328657407408"/>
    <n v="45775.330925925926"/>
    <s v="anonymous"/>
    <s v="viviana baquero"/>
    <s v="53907418"/>
    <x v="39"/>
    <x v="1"/>
    <s v="Opción 5"/>
    <x v="0"/>
    <m/>
  </r>
  <r>
    <x v="1"/>
    <n v="17"/>
    <n v="45775.326608796298"/>
    <n v="45775.335081018522"/>
    <s v="anonymous"/>
    <s v="Diego Fernando Roa Garzon"/>
    <s v="80037374"/>
    <x v="39"/>
    <x v="1"/>
    <s v="Opción 5"/>
    <x v="0"/>
    <m/>
  </r>
  <r>
    <x v="1"/>
    <n v="18"/>
    <n v="45775.330925925926"/>
    <n v="45775.335092592592"/>
    <s v="anonymous"/>
    <s v="Cesar"/>
    <s v="79620828"/>
    <x v="39"/>
    <x v="1"/>
    <s v="Opción 5"/>
    <x v="0"/>
    <m/>
  </r>
  <r>
    <x v="1"/>
    <n v="19"/>
    <n v="45775.333402777775"/>
    <n v="45775.337210648147"/>
    <s v="anonymous"/>
    <s v="Carolina Salamanca"/>
    <s v="52516446"/>
    <x v="39"/>
    <x v="1"/>
    <s v="Opción 4"/>
    <x v="1"/>
    <m/>
  </r>
  <r>
    <x v="1"/>
    <n v="20"/>
    <n v="45775.337280092594"/>
    <n v="45775.34034722222"/>
    <s v="anonymous"/>
    <s v="Jorge gantiva"/>
    <s v="79393579"/>
    <x v="39"/>
    <x v="1"/>
    <s v="Opción 5"/>
    <x v="0"/>
    <m/>
  </r>
  <r>
    <x v="1"/>
    <n v="21"/>
    <n v="45775.338576388887"/>
    <n v="45775.34039351852"/>
    <s v="anonymous"/>
    <s v="Miguel Zea"/>
    <s v="1013577974"/>
    <x v="39"/>
    <x v="1"/>
    <s v="Opción 5"/>
    <x v="0"/>
    <m/>
  </r>
  <r>
    <x v="1"/>
    <n v="22"/>
    <n v="45775.336261574077"/>
    <n v="45775.340983796297"/>
    <s v="anonymous"/>
    <s v="Meiling Wu Arias"/>
    <s v="1028898484"/>
    <x v="39"/>
    <x v="1"/>
    <s v="Opción 5"/>
    <x v="0"/>
    <m/>
  </r>
  <r>
    <x v="1"/>
    <n v="23"/>
    <n v="45775.326527777775"/>
    <n v="45775.347650462965"/>
    <s v="anonymous"/>
    <s v="Luis Ernesto Fandiño"/>
    <s v="80009832"/>
    <x v="39"/>
    <x v="1"/>
    <s v="Opción 5"/>
    <x v="0"/>
    <m/>
  </r>
  <r>
    <x v="1"/>
    <n v="24"/>
    <n v="45775.34233796296"/>
    <n v="45775.353576388887"/>
    <s v="anonymous"/>
    <s v="Alejandra marin"/>
    <s v="1110461709"/>
    <x v="39"/>
    <x v="1"/>
    <s v="Opción 6"/>
    <x v="4"/>
    <m/>
  </r>
  <r>
    <x v="1"/>
    <n v="1"/>
    <n v="45772.304305555554"/>
    <n v="45772.324236111112"/>
    <s v="anonymous"/>
    <s v="Catalina Navarrete "/>
    <s v="52816261"/>
    <x v="40"/>
    <x v="1"/>
    <s v="Opción 5"/>
    <x v="0"/>
    <m/>
  </r>
  <r>
    <x v="1"/>
    <n v="2"/>
    <n v="45772.324270833335"/>
    <n v="45772.331180555557"/>
    <s v="anonymous"/>
    <s v="Barbara Comodoro"/>
    <s v="7053538"/>
    <x v="40"/>
    <x v="1"/>
    <s v="Opción 5"/>
    <x v="0"/>
    <m/>
  </r>
  <r>
    <x v="1"/>
    <n v="3"/>
    <n v="45775.28398148148"/>
    <n v="45775.286782407406"/>
    <s v="anonymous"/>
    <s v="Leonardo Sotelo "/>
    <s v="1057546267"/>
    <x v="40"/>
    <x v="1"/>
    <s v="Opción 5"/>
    <x v="0"/>
    <m/>
  </r>
  <r>
    <x v="1"/>
    <n v="4"/>
    <n v="45775.288449074076"/>
    <n v="45775.291481481479"/>
    <s v="anonymous"/>
    <s v="Sindy cortes"/>
    <s v="1022447468"/>
    <x v="40"/>
    <x v="1"/>
    <s v="Opción 5"/>
    <x v="0"/>
    <m/>
  </r>
  <r>
    <x v="1"/>
    <n v="5"/>
    <n v="45775.291817129626"/>
    <n v="45775.295752314814"/>
    <s v="anonymous"/>
    <s v="Yesid Vargas"/>
    <s v="80904095"/>
    <x v="40"/>
    <x v="1"/>
    <s v="Opción 5"/>
    <x v="0"/>
    <m/>
  </r>
  <r>
    <x v="1"/>
    <n v="6"/>
    <n v="45775.293298611112"/>
    <n v="45775.295763888891"/>
    <s v="anonymous"/>
    <s v="Valeria Vivas"/>
    <s v="1018457122"/>
    <x v="40"/>
    <x v="1"/>
    <s v="Opción 5"/>
    <x v="0"/>
    <m/>
  </r>
  <r>
    <x v="1"/>
    <n v="7"/>
    <n v="45775.298877314817"/>
    <n v="45775.298981481479"/>
    <s v="anonymous"/>
    <s v="Gissel Villarreal luna"/>
    <s v="1053002783"/>
    <x v="40"/>
    <x v="1"/>
    <s v="Opción 4"/>
    <x v="1"/>
    <m/>
  </r>
  <r>
    <x v="1"/>
    <n v="8"/>
    <n v="45775.311064814814"/>
    <n v="45775.313726851855"/>
    <s v="anonymous"/>
    <s v="Fernanda Jiménez "/>
    <s v="1016013076"/>
    <x v="40"/>
    <x v="1"/>
    <s v="Opción 1"/>
    <x v="6"/>
    <m/>
  </r>
  <r>
    <x v="1"/>
    <n v="9"/>
    <n v="45775.310949074075"/>
    <n v="45775.314386574071"/>
    <s v="anonymous"/>
    <s v="Alfonso hernandez"/>
    <s v="72282369"/>
    <x v="40"/>
    <x v="1"/>
    <s v="Opción 1"/>
    <x v="6"/>
    <m/>
  </r>
  <r>
    <x v="1"/>
    <n v="10"/>
    <n v="45775.314884259256"/>
    <n v="45775.318506944444"/>
    <s v="anonymous"/>
    <s v="Jhon pardo"/>
    <s v="1033731938"/>
    <x v="40"/>
    <x v="1"/>
    <s v="Opción 1"/>
    <x v="6"/>
    <m/>
  </r>
  <r>
    <x v="1"/>
    <n v="11"/>
    <n v="45775.320300925923"/>
    <n v="45775.323865740742"/>
    <s v="anonymous"/>
    <s v="Alejandra Velez"/>
    <s v="1088249872"/>
    <x v="40"/>
    <x v="1"/>
    <m/>
    <x v="5"/>
    <m/>
  </r>
  <r>
    <x v="1"/>
    <n v="12"/>
    <n v="45775.320567129631"/>
    <n v="45775.324756944443"/>
    <s v="anonymous"/>
    <s v="Lina Agamez "/>
    <s v="1032441989"/>
    <x v="40"/>
    <x v="1"/>
    <s v="Opción 5"/>
    <x v="0"/>
    <m/>
  </r>
  <r>
    <x v="1"/>
    <n v="13"/>
    <n v="45775.323900462965"/>
    <n v="45775.327592592592"/>
    <s v="anonymous"/>
    <s v="Gabriel Maldonado"/>
    <s v="1090430764"/>
    <x v="40"/>
    <x v="1"/>
    <s v="Opción 5"/>
    <x v="0"/>
    <m/>
  </r>
  <r>
    <x v="1"/>
    <n v="14"/>
    <n v="45775.324953703705"/>
    <n v="45775.328055555554"/>
    <s v="anonymous"/>
    <s v="Jacqueline gonzalez balaguera"/>
    <s v="53050877"/>
    <x v="40"/>
    <x v="1"/>
    <s v="Opción 5"/>
    <x v="0"/>
    <m/>
  </r>
  <r>
    <x v="1"/>
    <n v="15"/>
    <n v="45775.324513888889"/>
    <n v="45775.328125"/>
    <s v="anonymous"/>
    <s v="Sebastián arias"/>
    <s v="1024511651"/>
    <x v="40"/>
    <x v="1"/>
    <s v="Opción 4"/>
    <x v="1"/>
    <m/>
  </r>
  <r>
    <x v="1"/>
    <n v="16"/>
    <n v="45775.328657407408"/>
    <n v="45775.330925925926"/>
    <s v="anonymous"/>
    <s v="viviana baquero"/>
    <s v="53907418"/>
    <x v="40"/>
    <x v="1"/>
    <s v="Opción 5"/>
    <x v="0"/>
    <m/>
  </r>
  <r>
    <x v="1"/>
    <n v="17"/>
    <n v="45775.326608796298"/>
    <n v="45775.335081018522"/>
    <s v="anonymous"/>
    <s v="Diego Fernando Roa Garzon"/>
    <s v="80037374"/>
    <x v="40"/>
    <x v="1"/>
    <s v="Opción 4"/>
    <x v="1"/>
    <m/>
  </r>
  <r>
    <x v="1"/>
    <n v="18"/>
    <n v="45775.330925925926"/>
    <n v="45775.335092592592"/>
    <s v="anonymous"/>
    <s v="Cesar"/>
    <s v="79620828"/>
    <x v="40"/>
    <x v="1"/>
    <s v="Opción 5"/>
    <x v="0"/>
    <m/>
  </r>
  <r>
    <x v="1"/>
    <n v="19"/>
    <n v="45775.333402777775"/>
    <n v="45775.337210648147"/>
    <s v="anonymous"/>
    <s v="Carolina Salamanca"/>
    <s v="52516446"/>
    <x v="40"/>
    <x v="1"/>
    <s v="Opción 4"/>
    <x v="1"/>
    <m/>
  </r>
  <r>
    <x v="1"/>
    <n v="20"/>
    <n v="45775.337280092594"/>
    <n v="45775.34034722222"/>
    <s v="anonymous"/>
    <s v="Jorge gantiva"/>
    <s v="79393579"/>
    <x v="40"/>
    <x v="1"/>
    <s v="Opción 5"/>
    <x v="0"/>
    <m/>
  </r>
  <r>
    <x v="1"/>
    <n v="21"/>
    <n v="45775.338576388887"/>
    <n v="45775.34039351852"/>
    <s v="anonymous"/>
    <s v="Miguel Zea"/>
    <s v="1013577974"/>
    <x v="40"/>
    <x v="1"/>
    <s v="Opción 5"/>
    <x v="0"/>
    <m/>
  </r>
  <r>
    <x v="1"/>
    <n v="22"/>
    <n v="45775.336261574077"/>
    <n v="45775.340983796297"/>
    <s v="anonymous"/>
    <s v="Meiling Wu Arias"/>
    <s v="1028898484"/>
    <x v="40"/>
    <x v="1"/>
    <s v="Opción 4"/>
    <x v="1"/>
    <m/>
  </r>
  <r>
    <x v="1"/>
    <n v="23"/>
    <n v="45775.326527777775"/>
    <n v="45775.347650462965"/>
    <s v="anonymous"/>
    <s v="Luis Ernesto Fandiño"/>
    <s v="80009832"/>
    <x v="40"/>
    <x v="1"/>
    <s v="Opción 5"/>
    <x v="0"/>
    <m/>
  </r>
  <r>
    <x v="1"/>
    <n v="24"/>
    <n v="45775.34233796296"/>
    <n v="45775.353576388887"/>
    <s v="anonymous"/>
    <s v="Alejandra marin"/>
    <s v="1110461709"/>
    <x v="40"/>
    <x v="1"/>
    <s v="Opción 6"/>
    <x v="4"/>
    <m/>
  </r>
  <r>
    <x v="1"/>
    <n v="1"/>
    <n v="45772.304305555554"/>
    <n v="45772.324236111112"/>
    <s v="anonymous"/>
    <s v="Catalina Navarrete "/>
    <s v="52816261"/>
    <x v="41"/>
    <x v="1"/>
    <s v="Opción 5"/>
    <x v="0"/>
    <m/>
  </r>
  <r>
    <x v="1"/>
    <n v="2"/>
    <n v="45772.324270833335"/>
    <n v="45772.331180555557"/>
    <s v="anonymous"/>
    <s v="Barbara Comodoro"/>
    <s v="7053538"/>
    <x v="41"/>
    <x v="1"/>
    <s v="Opción 5"/>
    <x v="0"/>
    <m/>
  </r>
  <r>
    <x v="1"/>
    <n v="3"/>
    <n v="45775.28398148148"/>
    <n v="45775.286782407406"/>
    <s v="anonymous"/>
    <s v="Leonardo Sotelo "/>
    <s v="1057546267"/>
    <x v="41"/>
    <x v="1"/>
    <s v="Opción 5"/>
    <x v="0"/>
    <m/>
  </r>
  <r>
    <x v="1"/>
    <n v="4"/>
    <n v="45775.288449074076"/>
    <n v="45775.291481481479"/>
    <s v="anonymous"/>
    <s v="Sindy cortes"/>
    <s v="1022447468"/>
    <x v="41"/>
    <x v="1"/>
    <s v="Opción 5"/>
    <x v="0"/>
    <m/>
  </r>
  <r>
    <x v="1"/>
    <n v="5"/>
    <n v="45775.291817129626"/>
    <n v="45775.295752314814"/>
    <s v="anonymous"/>
    <s v="Yesid Vargas"/>
    <s v="80904095"/>
    <x v="41"/>
    <x v="1"/>
    <s v="Opción 5"/>
    <x v="0"/>
    <m/>
  </r>
  <r>
    <x v="1"/>
    <n v="6"/>
    <n v="45775.293298611112"/>
    <n v="45775.295763888891"/>
    <s v="anonymous"/>
    <s v="Valeria Vivas"/>
    <s v="1018457122"/>
    <x v="41"/>
    <x v="1"/>
    <s v="Opción 5"/>
    <x v="0"/>
    <m/>
  </r>
  <r>
    <x v="1"/>
    <n v="7"/>
    <n v="45775.298877314817"/>
    <n v="45775.298981481479"/>
    <s v="anonymous"/>
    <s v="Gissel Villarreal luna"/>
    <s v="1053002783"/>
    <x v="41"/>
    <x v="1"/>
    <s v="Opción 4"/>
    <x v="1"/>
    <m/>
  </r>
  <r>
    <x v="1"/>
    <n v="8"/>
    <n v="45775.311064814814"/>
    <n v="45775.313726851855"/>
    <s v="anonymous"/>
    <s v="Fernanda Jiménez "/>
    <s v="1016013076"/>
    <x v="41"/>
    <x v="1"/>
    <s v="Opción 1"/>
    <x v="6"/>
    <m/>
  </r>
  <r>
    <x v="1"/>
    <n v="9"/>
    <n v="45775.310949074075"/>
    <n v="45775.314386574071"/>
    <s v="anonymous"/>
    <s v="Alfonso hernandez"/>
    <s v="72282369"/>
    <x v="41"/>
    <x v="1"/>
    <s v="Opción 1"/>
    <x v="6"/>
    <m/>
  </r>
  <r>
    <x v="1"/>
    <n v="10"/>
    <n v="45775.314884259256"/>
    <n v="45775.318506944444"/>
    <s v="anonymous"/>
    <s v="Jhon pardo"/>
    <s v="1033731938"/>
    <x v="41"/>
    <x v="1"/>
    <s v="Opción 1"/>
    <x v="6"/>
    <m/>
  </r>
  <r>
    <x v="1"/>
    <n v="11"/>
    <n v="45775.320300925923"/>
    <n v="45775.323865740742"/>
    <s v="anonymous"/>
    <s v="Alejandra Velez"/>
    <s v="1088249872"/>
    <x v="41"/>
    <x v="1"/>
    <m/>
    <x v="5"/>
    <m/>
  </r>
  <r>
    <x v="1"/>
    <n v="12"/>
    <n v="45775.320567129631"/>
    <n v="45775.324756944443"/>
    <s v="anonymous"/>
    <s v="Lina Agamez "/>
    <s v="1032441989"/>
    <x v="41"/>
    <x v="1"/>
    <s v="Opción 3"/>
    <x v="2"/>
    <m/>
  </r>
  <r>
    <x v="1"/>
    <n v="13"/>
    <n v="45775.323900462965"/>
    <n v="45775.327592592592"/>
    <s v="anonymous"/>
    <s v="Gabriel Maldonado"/>
    <s v="1090430764"/>
    <x v="41"/>
    <x v="1"/>
    <s v="Opción 4"/>
    <x v="1"/>
    <m/>
  </r>
  <r>
    <x v="1"/>
    <n v="14"/>
    <n v="45775.324953703705"/>
    <n v="45775.328055555554"/>
    <s v="anonymous"/>
    <s v="Jacqueline gonzalez balaguera"/>
    <s v="53050877"/>
    <x v="41"/>
    <x v="1"/>
    <s v="Opción 5"/>
    <x v="0"/>
    <m/>
  </r>
  <r>
    <x v="1"/>
    <n v="15"/>
    <n v="45775.324513888889"/>
    <n v="45775.328125"/>
    <s v="anonymous"/>
    <s v="Sebastián arias"/>
    <s v="1024511651"/>
    <x v="41"/>
    <x v="1"/>
    <s v="Opción 4"/>
    <x v="1"/>
    <m/>
  </r>
  <r>
    <x v="1"/>
    <n v="16"/>
    <n v="45775.328657407408"/>
    <n v="45775.330925925926"/>
    <s v="anonymous"/>
    <s v="viviana baquero"/>
    <s v="53907418"/>
    <x v="41"/>
    <x v="1"/>
    <s v="Opción 4"/>
    <x v="1"/>
    <m/>
  </r>
  <r>
    <x v="1"/>
    <n v="17"/>
    <n v="45775.326608796298"/>
    <n v="45775.335081018522"/>
    <s v="anonymous"/>
    <s v="Diego Fernando Roa Garzon"/>
    <s v="80037374"/>
    <x v="41"/>
    <x v="1"/>
    <s v="Opción 4"/>
    <x v="1"/>
    <m/>
  </r>
  <r>
    <x v="1"/>
    <n v="18"/>
    <n v="45775.330925925926"/>
    <n v="45775.335092592592"/>
    <s v="anonymous"/>
    <s v="Cesar"/>
    <s v="79620828"/>
    <x v="41"/>
    <x v="1"/>
    <s v="Opción 6"/>
    <x v="4"/>
    <m/>
  </r>
  <r>
    <x v="1"/>
    <n v="19"/>
    <n v="45775.333402777775"/>
    <n v="45775.337210648147"/>
    <s v="anonymous"/>
    <s v="Carolina Salamanca"/>
    <s v="52516446"/>
    <x v="41"/>
    <x v="1"/>
    <s v="Opción 4"/>
    <x v="1"/>
    <m/>
  </r>
  <r>
    <x v="1"/>
    <n v="20"/>
    <n v="45775.337280092594"/>
    <n v="45775.34034722222"/>
    <s v="anonymous"/>
    <s v="Jorge gantiva"/>
    <s v="79393579"/>
    <x v="41"/>
    <x v="1"/>
    <s v="Opción 5"/>
    <x v="0"/>
    <m/>
  </r>
  <r>
    <x v="1"/>
    <n v="21"/>
    <n v="45775.338576388887"/>
    <n v="45775.34039351852"/>
    <s v="anonymous"/>
    <s v="Miguel Zea"/>
    <s v="1013577974"/>
    <x v="41"/>
    <x v="1"/>
    <s v="Opción 5"/>
    <x v="0"/>
    <m/>
  </r>
  <r>
    <x v="1"/>
    <n v="22"/>
    <n v="45775.336261574077"/>
    <n v="45775.340983796297"/>
    <s v="anonymous"/>
    <s v="Meiling Wu Arias"/>
    <s v="1028898484"/>
    <x v="41"/>
    <x v="1"/>
    <s v="Opción 6"/>
    <x v="4"/>
    <m/>
  </r>
  <r>
    <x v="1"/>
    <n v="23"/>
    <n v="45775.326527777775"/>
    <n v="45775.347650462965"/>
    <s v="anonymous"/>
    <s v="Luis Ernesto Fandiño"/>
    <s v="80009832"/>
    <x v="41"/>
    <x v="1"/>
    <s v="Opción 3"/>
    <x v="2"/>
    <m/>
  </r>
  <r>
    <x v="1"/>
    <n v="24"/>
    <n v="45775.34233796296"/>
    <n v="45775.353576388887"/>
    <s v="anonymous"/>
    <s v="Alejandra marin"/>
    <s v="1110461709"/>
    <x v="41"/>
    <x v="1"/>
    <s v="Opción 6"/>
    <x v="4"/>
    <m/>
  </r>
  <r>
    <x v="1"/>
    <n v="1"/>
    <n v="45772.304305555554"/>
    <n v="45772.324236111112"/>
    <s v="anonymous"/>
    <s v="Catalina Navarrete "/>
    <s v="52816261"/>
    <x v="42"/>
    <x v="1"/>
    <s v="Opción 5"/>
    <x v="0"/>
    <s v="Por favor, utilice este espacio para compartir cualquier observación, comentario o sugerencia adicional que considere relevante con respecto a las preguntas anteriores. Su retroalimentación es valiosa1"/>
  </r>
  <r>
    <x v="1"/>
    <n v="2"/>
    <n v="45772.324270833335"/>
    <n v="45772.331180555557"/>
    <s v="anonymous"/>
    <s v="Barbara Comodoro"/>
    <s v="7053538"/>
    <x v="42"/>
    <x v="1"/>
    <s v="Opción 5"/>
    <x v="0"/>
    <m/>
  </r>
  <r>
    <x v="1"/>
    <n v="3"/>
    <n v="45775.28398148148"/>
    <n v="45775.286782407406"/>
    <s v="anonymous"/>
    <s v="Leonardo Sotelo "/>
    <s v="1057546267"/>
    <x v="42"/>
    <x v="1"/>
    <s v="Opción 4"/>
    <x v="1"/>
    <m/>
  </r>
  <r>
    <x v="1"/>
    <n v="4"/>
    <n v="45775.288449074076"/>
    <n v="45775.291481481479"/>
    <s v="anonymous"/>
    <s v="Sindy cortes"/>
    <s v="1022447468"/>
    <x v="42"/>
    <x v="1"/>
    <s v="Opción 5"/>
    <x v="0"/>
    <m/>
  </r>
  <r>
    <x v="1"/>
    <n v="5"/>
    <n v="45775.291817129626"/>
    <n v="45775.295752314814"/>
    <s v="anonymous"/>
    <s v="Yesid Vargas"/>
    <s v="80904095"/>
    <x v="42"/>
    <x v="1"/>
    <s v="Opción 5"/>
    <x v="0"/>
    <m/>
  </r>
  <r>
    <x v="1"/>
    <n v="6"/>
    <n v="45775.293298611112"/>
    <n v="45775.295763888891"/>
    <s v="anonymous"/>
    <s v="Valeria Vivas"/>
    <s v="1018457122"/>
    <x v="42"/>
    <x v="1"/>
    <s v="Opción 5"/>
    <x v="0"/>
    <m/>
  </r>
  <r>
    <x v="1"/>
    <n v="7"/>
    <n v="45775.298877314817"/>
    <n v="45775.298981481479"/>
    <s v="anonymous"/>
    <s v="Gissel Villarreal luna"/>
    <s v="1053002783"/>
    <x v="42"/>
    <x v="1"/>
    <s v="Opción 4"/>
    <x v="1"/>
    <m/>
  </r>
  <r>
    <x v="1"/>
    <n v="8"/>
    <n v="45775.311064814814"/>
    <n v="45775.313726851855"/>
    <s v="anonymous"/>
    <s v="Fernanda Jiménez "/>
    <s v="1016013076"/>
    <x v="42"/>
    <x v="1"/>
    <s v="Opción 1"/>
    <x v="6"/>
    <m/>
  </r>
  <r>
    <x v="1"/>
    <n v="9"/>
    <n v="45775.310949074075"/>
    <n v="45775.314386574071"/>
    <s v="anonymous"/>
    <s v="Alfonso hernandez"/>
    <s v="72282369"/>
    <x v="42"/>
    <x v="1"/>
    <s v="Opción 1"/>
    <x v="6"/>
    <m/>
  </r>
  <r>
    <x v="1"/>
    <n v="10"/>
    <n v="45775.314884259256"/>
    <n v="45775.318506944444"/>
    <s v="anonymous"/>
    <s v="Jhon pardo"/>
    <s v="1033731938"/>
    <x v="42"/>
    <x v="1"/>
    <s v="Opción 1"/>
    <x v="6"/>
    <s v="Importante y claro"/>
  </r>
  <r>
    <x v="1"/>
    <n v="11"/>
    <n v="45775.320300925923"/>
    <n v="45775.323865740742"/>
    <s v="anonymous"/>
    <s v="Alejandra Velez"/>
    <s v="1088249872"/>
    <x v="42"/>
    <x v="1"/>
    <s v="Opción 5"/>
    <x v="0"/>
    <m/>
  </r>
  <r>
    <x v="1"/>
    <n v="12"/>
    <n v="45775.320567129631"/>
    <n v="45775.324756944443"/>
    <s v="anonymous"/>
    <s v="Lina Agamez "/>
    <s v="1032441989"/>
    <x v="42"/>
    <x v="1"/>
    <s v="Opción 4"/>
    <x v="1"/>
    <s v="Ninguna "/>
  </r>
  <r>
    <x v="1"/>
    <n v="13"/>
    <n v="45775.323900462965"/>
    <n v="45775.327592592592"/>
    <s v="anonymous"/>
    <s v="Gabriel Maldonado"/>
    <s v="1090430764"/>
    <x v="42"/>
    <x v="1"/>
    <s v="Opción 4"/>
    <x v="1"/>
    <s v="Todo ok"/>
  </r>
  <r>
    <x v="1"/>
    <n v="14"/>
    <n v="45775.324953703705"/>
    <n v="45775.328055555554"/>
    <s v="anonymous"/>
    <s v="Jacqueline gonzalez balaguera"/>
    <s v="53050877"/>
    <x v="42"/>
    <x v="1"/>
    <s v="Opción 5"/>
    <x v="0"/>
    <m/>
  </r>
  <r>
    <x v="1"/>
    <n v="15"/>
    <n v="45775.324513888889"/>
    <n v="45775.328125"/>
    <s v="anonymous"/>
    <s v="Sebastián arias"/>
    <s v="1024511651"/>
    <x v="42"/>
    <x v="1"/>
    <s v="Opción 4"/>
    <x v="1"/>
    <m/>
  </r>
  <r>
    <x v="1"/>
    <n v="16"/>
    <n v="45775.328657407408"/>
    <n v="45775.330925925926"/>
    <s v="anonymous"/>
    <s v="viviana baquero"/>
    <s v="53907418"/>
    <x v="42"/>
    <x v="1"/>
    <s v="Opción 5"/>
    <x v="0"/>
    <m/>
  </r>
  <r>
    <x v="1"/>
    <n v="17"/>
    <n v="45775.326608796298"/>
    <n v="45775.335081018522"/>
    <s v="anonymous"/>
    <s v="Diego Fernando Roa Garzon"/>
    <s v="80037374"/>
    <x v="42"/>
    <x v="1"/>
    <s v="Opción 5"/>
    <x v="0"/>
    <m/>
  </r>
  <r>
    <x v="1"/>
    <n v="18"/>
    <n v="45775.330925925926"/>
    <n v="45775.335092592592"/>
    <s v="anonymous"/>
    <s v="Cesar"/>
    <s v="79620828"/>
    <x v="42"/>
    <x v="1"/>
    <s v="Opción 5"/>
    <x v="0"/>
    <s v="Es muy importante que los datos ya sea físicos o digitales estén muy bien custodiados, para que no vayan a haber accesos por parte de personal no autorizado"/>
  </r>
  <r>
    <x v="1"/>
    <n v="19"/>
    <n v="45775.333402777775"/>
    <n v="45775.337210648147"/>
    <s v="anonymous"/>
    <s v="Carolina Salamanca"/>
    <s v="52516446"/>
    <x v="42"/>
    <x v="1"/>
    <s v="Opción 4"/>
    <x v="1"/>
    <m/>
  </r>
  <r>
    <x v="1"/>
    <n v="20"/>
    <n v="45775.337280092594"/>
    <n v="45775.34034722222"/>
    <s v="anonymous"/>
    <s v="Jorge gantiva"/>
    <s v="79393579"/>
    <x v="42"/>
    <x v="1"/>
    <s v="Opción 5"/>
    <x v="0"/>
    <s v="No tengo observaciones "/>
  </r>
  <r>
    <x v="1"/>
    <n v="21"/>
    <n v="45775.338576388887"/>
    <n v="45775.34039351852"/>
    <s v="anonymous"/>
    <s v="Miguel Zea"/>
    <s v="1013577974"/>
    <x v="42"/>
    <x v="1"/>
    <s v="Opción 5"/>
    <x v="0"/>
    <s v="Gracias "/>
  </r>
  <r>
    <x v="1"/>
    <n v="22"/>
    <n v="45775.336261574077"/>
    <n v="45775.340983796297"/>
    <s v="anonymous"/>
    <s v="Meiling Wu Arias"/>
    <s v="1028898484"/>
    <x v="42"/>
    <x v="1"/>
    <s v="Opción 5"/>
    <x v="0"/>
    <m/>
  </r>
  <r>
    <x v="1"/>
    <n v="23"/>
    <n v="45775.326527777775"/>
    <n v="45775.347650462965"/>
    <s v="anonymous"/>
    <s v="Luis Ernesto Fandiño"/>
    <s v="80009832"/>
    <x v="42"/>
    <x v="1"/>
    <s v="Opción 5"/>
    <x v="0"/>
    <m/>
  </r>
  <r>
    <x v="1"/>
    <n v="24"/>
    <n v="45775.34233796296"/>
    <n v="45775.353576388887"/>
    <s v="anonymous"/>
    <s v="Alejandra marin"/>
    <s v="1110461709"/>
    <x v="42"/>
    <x v="1"/>
    <s v="Opción 5"/>
    <x v="0"/>
    <s v="En mi experiencia con la app ClassDojo, considero que el aplicativo no es muy intuitivo muy eficiente"/>
  </r>
  <r>
    <x v="1"/>
    <n v="1"/>
    <n v="45772.304305555554"/>
    <n v="45772.324236111112"/>
    <s v="anonymous"/>
    <s v="Catalina Navarrete "/>
    <s v="52816261"/>
    <x v="43"/>
    <x v="2"/>
    <s v="Opción 5"/>
    <x v="0"/>
    <m/>
  </r>
  <r>
    <x v="1"/>
    <n v="2"/>
    <n v="45772.324270833335"/>
    <n v="45772.331180555557"/>
    <s v="anonymous"/>
    <s v="Barbara Comodoro"/>
    <s v="7053538"/>
    <x v="43"/>
    <x v="2"/>
    <s v="Opción 5"/>
    <x v="0"/>
    <m/>
  </r>
  <r>
    <x v="1"/>
    <n v="3"/>
    <n v="45775.28398148148"/>
    <n v="45775.286782407406"/>
    <s v="anonymous"/>
    <s v="Leonardo Sotelo "/>
    <s v="1057546267"/>
    <x v="43"/>
    <x v="2"/>
    <s v="Opción 4"/>
    <x v="1"/>
    <m/>
  </r>
  <r>
    <x v="1"/>
    <n v="4"/>
    <n v="45775.288449074076"/>
    <n v="45775.291481481479"/>
    <s v="anonymous"/>
    <s v="Sindy cortes"/>
    <s v="1022447468"/>
    <x v="43"/>
    <x v="2"/>
    <s v="Opción 5"/>
    <x v="0"/>
    <m/>
  </r>
  <r>
    <x v="1"/>
    <n v="5"/>
    <n v="45775.291817129626"/>
    <n v="45775.295752314814"/>
    <s v="anonymous"/>
    <s v="Yesid Vargas"/>
    <s v="80904095"/>
    <x v="43"/>
    <x v="2"/>
    <s v="Opción 2"/>
    <x v="3"/>
    <m/>
  </r>
  <r>
    <x v="1"/>
    <n v="6"/>
    <n v="45775.293298611112"/>
    <n v="45775.295763888891"/>
    <s v="anonymous"/>
    <s v="Valeria Vivas"/>
    <s v="1018457122"/>
    <x v="43"/>
    <x v="2"/>
    <s v="Opción 5"/>
    <x v="0"/>
    <m/>
  </r>
  <r>
    <x v="1"/>
    <n v="7"/>
    <n v="45775.298877314817"/>
    <n v="45775.298981481479"/>
    <s v="anonymous"/>
    <s v="Gissel Villarreal luna"/>
    <s v="1053002783"/>
    <x v="43"/>
    <x v="2"/>
    <m/>
    <x v="5"/>
    <m/>
  </r>
  <r>
    <x v="1"/>
    <n v="8"/>
    <n v="45775.311064814814"/>
    <n v="45775.313726851855"/>
    <s v="anonymous"/>
    <s v="Fernanda Jiménez "/>
    <s v="1016013076"/>
    <x v="43"/>
    <x v="2"/>
    <s v="Opción 1"/>
    <x v="6"/>
    <m/>
  </r>
  <r>
    <x v="1"/>
    <n v="9"/>
    <n v="45775.310949074075"/>
    <n v="45775.314386574071"/>
    <s v="anonymous"/>
    <s v="Alfonso hernandez"/>
    <s v="72282369"/>
    <x v="43"/>
    <x v="2"/>
    <s v="Opción 1"/>
    <x v="6"/>
    <m/>
  </r>
  <r>
    <x v="1"/>
    <n v="10"/>
    <n v="45775.314884259256"/>
    <n v="45775.318506944444"/>
    <s v="anonymous"/>
    <s v="Jhon pardo"/>
    <s v="1033731938"/>
    <x v="43"/>
    <x v="2"/>
    <s v="Opción 1"/>
    <x v="6"/>
    <m/>
  </r>
  <r>
    <x v="1"/>
    <n v="11"/>
    <n v="45775.320300925923"/>
    <n v="45775.323865740742"/>
    <s v="anonymous"/>
    <s v="Alejandra Velez"/>
    <s v="1088249872"/>
    <x v="43"/>
    <x v="2"/>
    <s v="Opción 5"/>
    <x v="0"/>
    <m/>
  </r>
  <r>
    <x v="1"/>
    <n v="12"/>
    <n v="45775.320567129631"/>
    <n v="45775.324756944443"/>
    <s v="anonymous"/>
    <s v="Lina Agamez "/>
    <s v="1032441989"/>
    <x v="43"/>
    <x v="2"/>
    <s v="Opción 3"/>
    <x v="2"/>
    <m/>
  </r>
  <r>
    <x v="1"/>
    <n v="13"/>
    <n v="45775.323900462965"/>
    <n v="45775.327592592592"/>
    <s v="anonymous"/>
    <s v="Gabriel Maldonado"/>
    <s v="1090430764"/>
    <x v="43"/>
    <x v="2"/>
    <s v="Opción 5"/>
    <x v="0"/>
    <m/>
  </r>
  <r>
    <x v="1"/>
    <n v="14"/>
    <n v="45775.324953703705"/>
    <n v="45775.328055555554"/>
    <s v="anonymous"/>
    <s v="Jacqueline gonzalez balaguera"/>
    <s v="53050877"/>
    <x v="43"/>
    <x v="2"/>
    <s v="Opción 3"/>
    <x v="2"/>
    <m/>
  </r>
  <r>
    <x v="1"/>
    <n v="15"/>
    <n v="45775.324513888889"/>
    <n v="45775.328125"/>
    <s v="anonymous"/>
    <s v="Sebastián arias"/>
    <s v="1024511651"/>
    <x v="43"/>
    <x v="2"/>
    <s v="Opción 4"/>
    <x v="1"/>
    <m/>
  </r>
  <r>
    <x v="1"/>
    <n v="16"/>
    <n v="45775.328657407408"/>
    <n v="45775.330925925926"/>
    <s v="anonymous"/>
    <s v="viviana baquero"/>
    <s v="53907418"/>
    <x v="43"/>
    <x v="2"/>
    <s v="Opción 4"/>
    <x v="1"/>
    <m/>
  </r>
  <r>
    <x v="1"/>
    <n v="17"/>
    <n v="45775.326608796298"/>
    <n v="45775.335081018522"/>
    <s v="anonymous"/>
    <s v="Diego Fernando Roa Garzon"/>
    <s v="80037374"/>
    <x v="43"/>
    <x v="2"/>
    <s v="Opción 4"/>
    <x v="1"/>
    <m/>
  </r>
  <r>
    <x v="1"/>
    <n v="18"/>
    <n v="45775.330925925926"/>
    <n v="45775.335092592592"/>
    <s v="anonymous"/>
    <s v="Cesar"/>
    <s v="79620828"/>
    <x v="43"/>
    <x v="2"/>
    <s v="Opción 3"/>
    <x v="2"/>
    <m/>
  </r>
  <r>
    <x v="1"/>
    <n v="19"/>
    <n v="45775.333402777775"/>
    <n v="45775.337210648147"/>
    <s v="anonymous"/>
    <s v="Carolina Salamanca"/>
    <s v="52516446"/>
    <x v="43"/>
    <x v="2"/>
    <s v="Opción 4"/>
    <x v="1"/>
    <m/>
  </r>
  <r>
    <x v="1"/>
    <n v="20"/>
    <n v="45775.337280092594"/>
    <n v="45775.34034722222"/>
    <s v="anonymous"/>
    <s v="Jorge gantiva"/>
    <s v="79393579"/>
    <x v="43"/>
    <x v="2"/>
    <s v="Opción 5"/>
    <x v="0"/>
    <m/>
  </r>
  <r>
    <x v="1"/>
    <n v="21"/>
    <n v="45775.338576388887"/>
    <n v="45775.34039351852"/>
    <s v="anonymous"/>
    <s v="Miguel Zea"/>
    <s v="1013577974"/>
    <x v="43"/>
    <x v="2"/>
    <s v="Opción 3"/>
    <x v="2"/>
    <m/>
  </r>
  <r>
    <x v="1"/>
    <n v="22"/>
    <n v="45775.336261574077"/>
    <n v="45775.340983796297"/>
    <s v="anonymous"/>
    <s v="Meiling Wu Arias"/>
    <s v="1028898484"/>
    <x v="43"/>
    <x v="2"/>
    <s v="Opción 4"/>
    <x v="1"/>
    <m/>
  </r>
  <r>
    <x v="1"/>
    <n v="23"/>
    <n v="45775.326527777775"/>
    <n v="45775.347650462965"/>
    <s v="anonymous"/>
    <s v="Luis Ernesto Fandiño"/>
    <s v="80009832"/>
    <x v="43"/>
    <x v="2"/>
    <s v="Opción 5"/>
    <x v="0"/>
    <m/>
  </r>
  <r>
    <x v="1"/>
    <n v="24"/>
    <n v="45775.34233796296"/>
    <n v="45775.353576388887"/>
    <s v="anonymous"/>
    <s v="Alejandra marin"/>
    <s v="1110461709"/>
    <x v="43"/>
    <x v="2"/>
    <s v="Opción 5"/>
    <x v="0"/>
    <m/>
  </r>
  <r>
    <x v="1"/>
    <n v="1"/>
    <n v="45772.304305555554"/>
    <n v="45772.324236111112"/>
    <s v="anonymous"/>
    <s v="Catalina Navarrete "/>
    <s v="52816261"/>
    <x v="44"/>
    <x v="2"/>
    <s v="Opción 5"/>
    <x v="0"/>
    <m/>
  </r>
  <r>
    <x v="1"/>
    <n v="2"/>
    <n v="45772.324270833335"/>
    <n v="45772.331180555557"/>
    <s v="anonymous"/>
    <s v="Barbara Comodoro"/>
    <s v="7053538"/>
    <x v="44"/>
    <x v="2"/>
    <s v="Opción 5"/>
    <x v="0"/>
    <m/>
  </r>
  <r>
    <x v="1"/>
    <n v="3"/>
    <n v="45775.28398148148"/>
    <n v="45775.286782407406"/>
    <s v="anonymous"/>
    <s v="Leonardo Sotelo "/>
    <s v="1057546267"/>
    <x v="44"/>
    <x v="2"/>
    <s v="Opción 5"/>
    <x v="0"/>
    <m/>
  </r>
  <r>
    <x v="1"/>
    <n v="4"/>
    <n v="45775.288449074076"/>
    <n v="45775.291481481479"/>
    <s v="anonymous"/>
    <s v="Sindy cortes"/>
    <s v="1022447468"/>
    <x v="44"/>
    <x v="2"/>
    <s v="Opción 5"/>
    <x v="0"/>
    <m/>
  </r>
  <r>
    <x v="1"/>
    <n v="5"/>
    <n v="45775.291817129626"/>
    <n v="45775.295752314814"/>
    <s v="anonymous"/>
    <s v="Yesid Vargas"/>
    <s v="80904095"/>
    <x v="44"/>
    <x v="2"/>
    <s v="Opción 4"/>
    <x v="1"/>
    <m/>
  </r>
  <r>
    <x v="1"/>
    <n v="6"/>
    <n v="45775.293298611112"/>
    <n v="45775.295763888891"/>
    <s v="anonymous"/>
    <s v="Valeria Vivas"/>
    <s v="1018457122"/>
    <x v="44"/>
    <x v="2"/>
    <s v="Opción 5"/>
    <x v="0"/>
    <m/>
  </r>
  <r>
    <x v="1"/>
    <n v="7"/>
    <n v="45775.298877314817"/>
    <n v="45775.298981481479"/>
    <s v="anonymous"/>
    <s v="Gissel Villarreal luna"/>
    <s v="1053002783"/>
    <x v="44"/>
    <x v="2"/>
    <m/>
    <x v="5"/>
    <m/>
  </r>
  <r>
    <x v="1"/>
    <n v="8"/>
    <n v="45775.311064814814"/>
    <n v="45775.313726851855"/>
    <s v="anonymous"/>
    <s v="Fernanda Jiménez "/>
    <s v="1016013076"/>
    <x v="44"/>
    <x v="2"/>
    <s v="Opción 3"/>
    <x v="2"/>
    <m/>
  </r>
  <r>
    <x v="1"/>
    <n v="9"/>
    <n v="45775.310949074075"/>
    <n v="45775.314386574071"/>
    <s v="anonymous"/>
    <s v="Alfonso hernandez"/>
    <s v="72282369"/>
    <x v="44"/>
    <x v="2"/>
    <s v="Opción 1"/>
    <x v="6"/>
    <m/>
  </r>
  <r>
    <x v="1"/>
    <n v="10"/>
    <n v="45775.314884259256"/>
    <n v="45775.318506944444"/>
    <s v="anonymous"/>
    <s v="Jhon pardo"/>
    <s v="1033731938"/>
    <x v="44"/>
    <x v="2"/>
    <s v="Opción 1"/>
    <x v="6"/>
    <m/>
  </r>
  <r>
    <x v="1"/>
    <n v="11"/>
    <n v="45775.320300925923"/>
    <n v="45775.323865740742"/>
    <s v="anonymous"/>
    <s v="Alejandra Velez"/>
    <s v="1088249872"/>
    <x v="44"/>
    <x v="2"/>
    <s v="Opción 5"/>
    <x v="0"/>
    <m/>
  </r>
  <r>
    <x v="1"/>
    <n v="12"/>
    <n v="45775.320567129631"/>
    <n v="45775.324756944443"/>
    <s v="anonymous"/>
    <s v="Lina Agamez "/>
    <s v="1032441989"/>
    <x v="44"/>
    <x v="2"/>
    <s v="Opción 4"/>
    <x v="1"/>
    <m/>
  </r>
  <r>
    <x v="1"/>
    <n v="13"/>
    <n v="45775.323900462965"/>
    <n v="45775.327592592592"/>
    <s v="anonymous"/>
    <s v="Gabriel Maldonado"/>
    <s v="1090430764"/>
    <x v="44"/>
    <x v="2"/>
    <s v="Opción 4"/>
    <x v="1"/>
    <m/>
  </r>
  <r>
    <x v="1"/>
    <n v="14"/>
    <n v="45775.324953703705"/>
    <n v="45775.328055555554"/>
    <s v="anonymous"/>
    <s v="Jacqueline gonzalez balaguera"/>
    <s v="53050877"/>
    <x v="44"/>
    <x v="2"/>
    <s v="Opción 5"/>
    <x v="0"/>
    <m/>
  </r>
  <r>
    <x v="1"/>
    <n v="15"/>
    <n v="45775.324513888889"/>
    <n v="45775.328125"/>
    <s v="anonymous"/>
    <s v="Sebastián arias"/>
    <s v="1024511651"/>
    <x v="44"/>
    <x v="2"/>
    <s v="Opción 4"/>
    <x v="1"/>
    <m/>
  </r>
  <r>
    <x v="1"/>
    <n v="16"/>
    <n v="45775.328657407408"/>
    <n v="45775.330925925926"/>
    <s v="anonymous"/>
    <s v="viviana baquero"/>
    <s v="53907418"/>
    <x v="44"/>
    <x v="2"/>
    <s v="Opción 5"/>
    <x v="0"/>
    <m/>
  </r>
  <r>
    <x v="1"/>
    <n v="17"/>
    <n v="45775.326608796298"/>
    <n v="45775.335081018522"/>
    <s v="anonymous"/>
    <s v="Diego Fernando Roa Garzon"/>
    <s v="80037374"/>
    <x v="44"/>
    <x v="2"/>
    <s v="Opción 4"/>
    <x v="1"/>
    <m/>
  </r>
  <r>
    <x v="1"/>
    <n v="18"/>
    <n v="45775.330925925926"/>
    <n v="45775.335092592592"/>
    <s v="anonymous"/>
    <s v="Cesar"/>
    <s v="79620828"/>
    <x v="44"/>
    <x v="2"/>
    <s v="Opción 5"/>
    <x v="0"/>
    <m/>
  </r>
  <r>
    <x v="1"/>
    <n v="19"/>
    <n v="45775.333402777775"/>
    <n v="45775.337210648147"/>
    <s v="anonymous"/>
    <s v="Carolina Salamanca"/>
    <s v="52516446"/>
    <x v="44"/>
    <x v="2"/>
    <s v="Opción 4"/>
    <x v="1"/>
    <m/>
  </r>
  <r>
    <x v="1"/>
    <n v="20"/>
    <n v="45775.337280092594"/>
    <n v="45775.34034722222"/>
    <s v="anonymous"/>
    <s v="Jorge gantiva"/>
    <s v="79393579"/>
    <x v="44"/>
    <x v="2"/>
    <s v="Opción 5"/>
    <x v="0"/>
    <m/>
  </r>
  <r>
    <x v="1"/>
    <n v="21"/>
    <n v="45775.338576388887"/>
    <n v="45775.34039351852"/>
    <s v="anonymous"/>
    <s v="Miguel Zea"/>
    <s v="1013577974"/>
    <x v="44"/>
    <x v="2"/>
    <s v="Opción 5"/>
    <x v="0"/>
    <m/>
  </r>
  <r>
    <x v="1"/>
    <n v="22"/>
    <n v="45775.336261574077"/>
    <n v="45775.340983796297"/>
    <s v="anonymous"/>
    <s v="Meiling Wu Arias"/>
    <s v="1028898484"/>
    <x v="44"/>
    <x v="2"/>
    <s v="Opción 4"/>
    <x v="1"/>
    <m/>
  </r>
  <r>
    <x v="1"/>
    <n v="23"/>
    <n v="45775.326527777775"/>
    <n v="45775.347650462965"/>
    <s v="anonymous"/>
    <s v="Luis Ernesto Fandiño"/>
    <s v="80009832"/>
    <x v="44"/>
    <x v="2"/>
    <s v="Opción 5"/>
    <x v="0"/>
    <m/>
  </r>
  <r>
    <x v="1"/>
    <n v="24"/>
    <n v="45775.34233796296"/>
    <n v="45775.353576388887"/>
    <s v="anonymous"/>
    <s v="Alejandra marin"/>
    <s v="1110461709"/>
    <x v="44"/>
    <x v="2"/>
    <s v="Opción 6"/>
    <x v="4"/>
    <m/>
  </r>
  <r>
    <x v="1"/>
    <n v="1"/>
    <n v="45772.304305555554"/>
    <n v="45772.324236111112"/>
    <s v="anonymous"/>
    <s v="Catalina Navarrete "/>
    <s v="52816261"/>
    <x v="45"/>
    <x v="2"/>
    <s v="Opción 5"/>
    <x v="0"/>
    <m/>
  </r>
  <r>
    <x v="1"/>
    <n v="2"/>
    <n v="45772.324270833335"/>
    <n v="45772.331180555557"/>
    <s v="anonymous"/>
    <s v="Barbara Comodoro"/>
    <s v="7053538"/>
    <x v="45"/>
    <x v="2"/>
    <m/>
    <x v="5"/>
    <m/>
  </r>
  <r>
    <x v="1"/>
    <n v="3"/>
    <n v="45775.28398148148"/>
    <n v="45775.286782407406"/>
    <s v="anonymous"/>
    <s v="Leonardo Sotelo "/>
    <s v="1057546267"/>
    <x v="45"/>
    <x v="2"/>
    <s v="Opción 5"/>
    <x v="0"/>
    <m/>
  </r>
  <r>
    <x v="1"/>
    <n v="4"/>
    <n v="45775.288449074076"/>
    <n v="45775.291481481479"/>
    <s v="anonymous"/>
    <s v="Sindy cortes"/>
    <s v="1022447468"/>
    <x v="45"/>
    <x v="2"/>
    <s v="Opción 5"/>
    <x v="0"/>
    <m/>
  </r>
  <r>
    <x v="1"/>
    <n v="5"/>
    <n v="45775.291817129626"/>
    <n v="45775.295752314814"/>
    <s v="anonymous"/>
    <s v="Yesid Vargas"/>
    <s v="80904095"/>
    <x v="45"/>
    <x v="2"/>
    <s v="Opción 4"/>
    <x v="1"/>
    <m/>
  </r>
  <r>
    <x v="1"/>
    <n v="6"/>
    <n v="45775.293298611112"/>
    <n v="45775.295763888891"/>
    <s v="anonymous"/>
    <s v="Valeria Vivas"/>
    <s v="1018457122"/>
    <x v="45"/>
    <x v="2"/>
    <s v="Opción 5"/>
    <x v="0"/>
    <m/>
  </r>
  <r>
    <x v="1"/>
    <n v="7"/>
    <n v="45775.298877314817"/>
    <n v="45775.298981481479"/>
    <s v="anonymous"/>
    <s v="Gissel Villarreal luna"/>
    <s v="1053002783"/>
    <x v="45"/>
    <x v="2"/>
    <m/>
    <x v="5"/>
    <m/>
  </r>
  <r>
    <x v="1"/>
    <n v="8"/>
    <n v="45775.311064814814"/>
    <n v="45775.313726851855"/>
    <s v="anonymous"/>
    <s v="Fernanda Jiménez "/>
    <s v="1016013076"/>
    <x v="45"/>
    <x v="2"/>
    <s v="Opción 1"/>
    <x v="6"/>
    <m/>
  </r>
  <r>
    <x v="1"/>
    <n v="9"/>
    <n v="45775.310949074075"/>
    <n v="45775.314386574071"/>
    <s v="anonymous"/>
    <s v="Alfonso hernandez"/>
    <s v="72282369"/>
    <x v="45"/>
    <x v="2"/>
    <s v="Opción 1"/>
    <x v="6"/>
    <m/>
  </r>
  <r>
    <x v="1"/>
    <n v="10"/>
    <n v="45775.314884259256"/>
    <n v="45775.318506944444"/>
    <s v="anonymous"/>
    <s v="Jhon pardo"/>
    <s v="1033731938"/>
    <x v="45"/>
    <x v="2"/>
    <s v="Opción 1"/>
    <x v="6"/>
    <m/>
  </r>
  <r>
    <x v="1"/>
    <n v="11"/>
    <n v="45775.320300925923"/>
    <n v="45775.323865740742"/>
    <s v="anonymous"/>
    <s v="Alejandra Velez"/>
    <s v="1088249872"/>
    <x v="45"/>
    <x v="2"/>
    <s v="Opción 5"/>
    <x v="0"/>
    <m/>
  </r>
  <r>
    <x v="1"/>
    <n v="12"/>
    <n v="45775.320567129631"/>
    <n v="45775.324756944443"/>
    <s v="anonymous"/>
    <s v="Lina Agamez "/>
    <s v="1032441989"/>
    <x v="45"/>
    <x v="2"/>
    <s v="Opción 5"/>
    <x v="0"/>
    <m/>
  </r>
  <r>
    <x v="1"/>
    <n v="13"/>
    <n v="45775.323900462965"/>
    <n v="45775.327592592592"/>
    <s v="anonymous"/>
    <s v="Gabriel Maldonado"/>
    <s v="1090430764"/>
    <x v="45"/>
    <x v="2"/>
    <s v="Opción 5"/>
    <x v="0"/>
    <m/>
  </r>
  <r>
    <x v="1"/>
    <n v="14"/>
    <n v="45775.324953703705"/>
    <n v="45775.328055555554"/>
    <s v="anonymous"/>
    <s v="Jacqueline gonzalez balaguera"/>
    <s v="53050877"/>
    <x v="45"/>
    <x v="2"/>
    <s v="Opción 2"/>
    <x v="3"/>
    <m/>
  </r>
  <r>
    <x v="1"/>
    <n v="15"/>
    <n v="45775.324513888889"/>
    <n v="45775.328125"/>
    <s v="anonymous"/>
    <s v="Sebastián arias"/>
    <s v="1024511651"/>
    <x v="45"/>
    <x v="2"/>
    <s v="Opción 4"/>
    <x v="1"/>
    <m/>
  </r>
  <r>
    <x v="1"/>
    <n v="16"/>
    <n v="45775.328657407408"/>
    <n v="45775.330925925926"/>
    <s v="anonymous"/>
    <s v="viviana baquero"/>
    <s v="53907418"/>
    <x v="45"/>
    <x v="2"/>
    <s v="Opción 5"/>
    <x v="0"/>
    <m/>
  </r>
  <r>
    <x v="1"/>
    <n v="17"/>
    <n v="45775.326608796298"/>
    <n v="45775.335081018522"/>
    <s v="anonymous"/>
    <s v="Diego Fernando Roa Garzon"/>
    <s v="80037374"/>
    <x v="45"/>
    <x v="2"/>
    <s v="Opción 4"/>
    <x v="1"/>
    <m/>
  </r>
  <r>
    <x v="1"/>
    <n v="18"/>
    <n v="45775.330925925926"/>
    <n v="45775.335092592592"/>
    <s v="anonymous"/>
    <s v="Cesar"/>
    <s v="79620828"/>
    <x v="45"/>
    <x v="2"/>
    <s v="Opción 6"/>
    <x v="4"/>
    <m/>
  </r>
  <r>
    <x v="1"/>
    <n v="19"/>
    <n v="45775.333402777775"/>
    <n v="45775.337210648147"/>
    <s v="anonymous"/>
    <s v="Carolina Salamanca"/>
    <s v="52516446"/>
    <x v="45"/>
    <x v="2"/>
    <s v="Opción 4"/>
    <x v="1"/>
    <m/>
  </r>
  <r>
    <x v="1"/>
    <n v="20"/>
    <n v="45775.337280092594"/>
    <n v="45775.34034722222"/>
    <s v="anonymous"/>
    <s v="Jorge gantiva"/>
    <s v="79393579"/>
    <x v="45"/>
    <x v="2"/>
    <s v="Opción 5"/>
    <x v="0"/>
    <m/>
  </r>
  <r>
    <x v="1"/>
    <n v="21"/>
    <n v="45775.338576388887"/>
    <n v="45775.34039351852"/>
    <s v="anonymous"/>
    <s v="Miguel Zea"/>
    <s v="1013577974"/>
    <x v="45"/>
    <x v="2"/>
    <s v="Opción 3"/>
    <x v="2"/>
    <m/>
  </r>
  <r>
    <x v="1"/>
    <n v="22"/>
    <n v="45775.336261574077"/>
    <n v="45775.340983796297"/>
    <s v="anonymous"/>
    <s v="Meiling Wu Arias"/>
    <s v="1028898484"/>
    <x v="45"/>
    <x v="2"/>
    <s v="Opción 4"/>
    <x v="1"/>
    <m/>
  </r>
  <r>
    <x v="1"/>
    <n v="23"/>
    <n v="45775.326527777775"/>
    <n v="45775.347650462965"/>
    <s v="anonymous"/>
    <s v="Luis Ernesto Fandiño"/>
    <s v="80009832"/>
    <x v="45"/>
    <x v="2"/>
    <s v="Opción 2"/>
    <x v="3"/>
    <m/>
  </r>
  <r>
    <x v="1"/>
    <n v="24"/>
    <n v="45775.34233796296"/>
    <n v="45775.353576388887"/>
    <s v="anonymous"/>
    <s v="Alejandra marin"/>
    <s v="1110461709"/>
    <x v="45"/>
    <x v="2"/>
    <s v="Opción 6"/>
    <x v="4"/>
    <m/>
  </r>
  <r>
    <x v="1"/>
    <n v="1"/>
    <n v="45772.304305555554"/>
    <n v="45772.324236111112"/>
    <s v="anonymous"/>
    <s v="Catalina Navarrete "/>
    <s v="52816261"/>
    <x v="46"/>
    <x v="2"/>
    <s v="Opción 5"/>
    <x v="0"/>
    <m/>
  </r>
  <r>
    <x v="1"/>
    <n v="2"/>
    <n v="45772.324270833335"/>
    <n v="45772.331180555557"/>
    <s v="anonymous"/>
    <s v="Barbara Comodoro"/>
    <s v="7053538"/>
    <x v="46"/>
    <x v="2"/>
    <s v="Opción 5"/>
    <x v="0"/>
    <m/>
  </r>
  <r>
    <x v="1"/>
    <n v="3"/>
    <n v="45775.28398148148"/>
    <n v="45775.286782407406"/>
    <s v="anonymous"/>
    <s v="Leonardo Sotelo "/>
    <s v="1057546267"/>
    <x v="46"/>
    <x v="2"/>
    <s v="Opción 5"/>
    <x v="0"/>
    <m/>
  </r>
  <r>
    <x v="1"/>
    <n v="4"/>
    <n v="45775.288449074076"/>
    <n v="45775.291481481479"/>
    <s v="anonymous"/>
    <s v="Sindy cortes"/>
    <s v="1022447468"/>
    <x v="46"/>
    <x v="2"/>
    <s v="Opción 5"/>
    <x v="0"/>
    <m/>
  </r>
  <r>
    <x v="1"/>
    <n v="5"/>
    <n v="45775.291817129626"/>
    <n v="45775.295752314814"/>
    <s v="anonymous"/>
    <s v="Yesid Vargas"/>
    <s v="80904095"/>
    <x v="46"/>
    <x v="2"/>
    <s v="Opción 4"/>
    <x v="1"/>
    <m/>
  </r>
  <r>
    <x v="1"/>
    <n v="6"/>
    <n v="45775.293298611112"/>
    <n v="45775.295763888891"/>
    <s v="anonymous"/>
    <s v="Valeria Vivas"/>
    <s v="1018457122"/>
    <x v="46"/>
    <x v="2"/>
    <s v="Opción 5"/>
    <x v="0"/>
    <m/>
  </r>
  <r>
    <x v="1"/>
    <n v="7"/>
    <n v="45775.298877314817"/>
    <n v="45775.298981481479"/>
    <s v="anonymous"/>
    <s v="Gissel Villarreal luna"/>
    <s v="1053002783"/>
    <x v="46"/>
    <x v="2"/>
    <m/>
    <x v="5"/>
    <m/>
  </r>
  <r>
    <x v="1"/>
    <n v="8"/>
    <n v="45775.311064814814"/>
    <n v="45775.313726851855"/>
    <s v="anonymous"/>
    <s v="Fernanda Jiménez "/>
    <s v="1016013076"/>
    <x v="46"/>
    <x v="2"/>
    <s v="Opción 1"/>
    <x v="6"/>
    <m/>
  </r>
  <r>
    <x v="1"/>
    <n v="9"/>
    <n v="45775.310949074075"/>
    <n v="45775.314386574071"/>
    <s v="anonymous"/>
    <s v="Alfonso hernandez"/>
    <s v="72282369"/>
    <x v="46"/>
    <x v="2"/>
    <s v="Opción 1"/>
    <x v="6"/>
    <s v="Muy importante"/>
  </r>
  <r>
    <x v="1"/>
    <n v="10"/>
    <n v="45775.314884259256"/>
    <n v="45775.318506944444"/>
    <s v="anonymous"/>
    <s v="Jhon pardo"/>
    <s v="1033731938"/>
    <x v="46"/>
    <x v="2"/>
    <s v="Opción 1"/>
    <x v="6"/>
    <m/>
  </r>
  <r>
    <x v="1"/>
    <n v="11"/>
    <n v="45775.320300925923"/>
    <n v="45775.323865740742"/>
    <s v="anonymous"/>
    <s v="Alejandra Velez"/>
    <s v="1088249872"/>
    <x v="46"/>
    <x v="2"/>
    <s v="Opción 5"/>
    <x v="0"/>
    <s v="Ninguna "/>
  </r>
  <r>
    <x v="1"/>
    <n v="12"/>
    <n v="45775.320567129631"/>
    <n v="45775.324756944443"/>
    <s v="anonymous"/>
    <s v="Lina Agamez "/>
    <s v="1032441989"/>
    <x v="46"/>
    <x v="2"/>
    <s v="Opción 5"/>
    <x v="0"/>
    <s v="Todo bien. Siempre quisiéramos saber mas de sus actividades diarias, pero entendemos que es difícil "/>
  </r>
  <r>
    <x v="1"/>
    <n v="13"/>
    <n v="45775.323900462965"/>
    <n v="45775.327592592592"/>
    <s v="anonymous"/>
    <s v="Gabriel Maldonado"/>
    <s v="1090430764"/>
    <x v="46"/>
    <x v="2"/>
    <s v="Opción 4"/>
    <x v="1"/>
    <m/>
  </r>
  <r>
    <x v="1"/>
    <n v="14"/>
    <n v="45775.324953703705"/>
    <n v="45775.328055555554"/>
    <s v="anonymous"/>
    <s v="Jacqueline gonzalez balaguera"/>
    <s v="53050877"/>
    <x v="46"/>
    <x v="2"/>
    <s v="Opción 2"/>
    <x v="3"/>
    <m/>
  </r>
  <r>
    <x v="1"/>
    <n v="15"/>
    <n v="45775.324513888889"/>
    <n v="45775.328125"/>
    <s v="anonymous"/>
    <s v="Sebastián arias"/>
    <s v="1024511651"/>
    <x v="46"/>
    <x v="2"/>
    <s v="Opción 4"/>
    <x v="1"/>
    <m/>
  </r>
  <r>
    <x v="1"/>
    <n v="16"/>
    <n v="45775.328657407408"/>
    <n v="45775.330925925926"/>
    <s v="anonymous"/>
    <s v="viviana baquero"/>
    <s v="53907418"/>
    <x v="46"/>
    <x v="2"/>
    <s v="Opción 4"/>
    <x v="1"/>
    <m/>
  </r>
  <r>
    <x v="1"/>
    <n v="17"/>
    <n v="45775.326608796298"/>
    <n v="45775.335081018522"/>
    <s v="anonymous"/>
    <s v="Diego Fernando Roa Garzon"/>
    <s v="80037374"/>
    <x v="46"/>
    <x v="2"/>
    <s v="Opción 4"/>
    <x v="1"/>
    <m/>
  </r>
  <r>
    <x v="1"/>
    <n v="18"/>
    <n v="45775.330925925926"/>
    <n v="45775.335092592592"/>
    <s v="anonymous"/>
    <s v="Cesar"/>
    <s v="79620828"/>
    <x v="46"/>
    <x v="2"/>
    <s v="Opción 5"/>
    <x v="0"/>
    <m/>
  </r>
  <r>
    <x v="1"/>
    <n v="19"/>
    <n v="45775.333402777775"/>
    <n v="45775.337210648147"/>
    <s v="anonymous"/>
    <s v="Carolina Salamanca"/>
    <s v="52516446"/>
    <x v="46"/>
    <x v="2"/>
    <s v="Opción 4"/>
    <x v="1"/>
    <s v="No tengo observaciones todo esta muy bien "/>
  </r>
  <r>
    <x v="1"/>
    <n v="20"/>
    <n v="45775.337280092594"/>
    <n v="45775.34034722222"/>
    <s v="anonymous"/>
    <s v="Jorge gantiva"/>
    <s v="79393579"/>
    <x v="46"/>
    <x v="2"/>
    <s v="Opción 5"/>
    <x v="0"/>
    <s v="Gracias "/>
  </r>
  <r>
    <x v="1"/>
    <n v="21"/>
    <n v="45775.338576388887"/>
    <n v="45775.34039351852"/>
    <s v="anonymous"/>
    <s v="Miguel Zea"/>
    <s v="1013577974"/>
    <x v="46"/>
    <x v="2"/>
    <s v="Opción 5"/>
    <x v="0"/>
    <m/>
  </r>
  <r>
    <x v="1"/>
    <n v="22"/>
    <n v="45775.336261574077"/>
    <n v="45775.340983796297"/>
    <s v="anonymous"/>
    <s v="Meiling Wu Arias"/>
    <s v="1028898484"/>
    <x v="46"/>
    <x v="2"/>
    <s v="Opción 4"/>
    <x v="1"/>
    <m/>
  </r>
  <r>
    <x v="1"/>
    <n v="23"/>
    <n v="45775.326527777775"/>
    <n v="45775.347650462965"/>
    <s v="anonymous"/>
    <s v="Luis Ernesto Fandiño"/>
    <s v="80009832"/>
    <x v="46"/>
    <x v="2"/>
    <s v="Opción 3"/>
    <x v="2"/>
    <s v="Aunque conozco los aplicativos, mi experiencia con la app ClassDojo no ha sido la mejor porque no me parece que sea muy intuitiva (cuando trato de buscar las novedades relacionadas con actividades semanales, pierdo mucho tiempo tratando de encontrarlas y al final no lo consigo) y por el contrario, me parece muy ineficiente como mecanismo de comunicación de novedades, preferiría algo más directo como las herramientas de WhatsApp. Por otro lado, la plataforma de gestión de pagos Alice me parece ineficiente (personalmente creo que hasta innecesaria, porque ni siquiera se puede hacer el pago directamente por allí), mi experiencia de usuario ha sido muy mala, al menos en mi caso que tengo dos hijos.  "/>
  </r>
  <r>
    <x v="1"/>
    <n v="24"/>
    <n v="45775.34233796296"/>
    <n v="45775.353576388887"/>
    <s v="anonymous"/>
    <s v="Alejandra marin"/>
    <s v="1110461709"/>
    <x v="46"/>
    <x v="2"/>
    <s v="Opción 6"/>
    <x v="4"/>
    <m/>
  </r>
  <r>
    <x v="1"/>
    <n v="1"/>
    <n v="45772.304305555554"/>
    <n v="45772.324236111112"/>
    <s v="anonymous"/>
    <s v="Catalina Navarrete "/>
    <s v="52816261"/>
    <x v="47"/>
    <x v="3"/>
    <s v="Opción 5"/>
    <x v="0"/>
    <m/>
  </r>
  <r>
    <x v="1"/>
    <n v="2"/>
    <n v="45772.324270833335"/>
    <n v="45772.331180555557"/>
    <s v="anonymous"/>
    <s v="Barbara Comodoro"/>
    <s v="7053538"/>
    <x v="47"/>
    <x v="3"/>
    <s v="Opción 5"/>
    <x v="0"/>
    <m/>
  </r>
  <r>
    <x v="1"/>
    <n v="3"/>
    <n v="45775.28398148148"/>
    <n v="45775.286782407406"/>
    <s v="anonymous"/>
    <s v="Leonardo Sotelo "/>
    <s v="1057546267"/>
    <x v="47"/>
    <x v="3"/>
    <s v="Opción 4"/>
    <x v="1"/>
    <m/>
  </r>
  <r>
    <x v="1"/>
    <n v="4"/>
    <n v="45775.288449074076"/>
    <n v="45775.291481481479"/>
    <s v="anonymous"/>
    <s v="Sindy cortes"/>
    <s v="1022447468"/>
    <x v="47"/>
    <x v="3"/>
    <s v="Opción 5"/>
    <x v="0"/>
    <m/>
  </r>
  <r>
    <x v="1"/>
    <n v="5"/>
    <n v="45775.291817129626"/>
    <n v="45775.295752314814"/>
    <s v="anonymous"/>
    <s v="Yesid Vargas"/>
    <s v="80904095"/>
    <x v="47"/>
    <x v="3"/>
    <s v="Opción 1"/>
    <x v="6"/>
    <m/>
  </r>
  <r>
    <x v="1"/>
    <n v="6"/>
    <n v="45775.293298611112"/>
    <n v="45775.295763888891"/>
    <s v="anonymous"/>
    <s v="Valeria Vivas"/>
    <s v="1018457122"/>
    <x v="47"/>
    <x v="3"/>
    <s v="Opción 5"/>
    <x v="0"/>
    <m/>
  </r>
  <r>
    <x v="1"/>
    <n v="7"/>
    <n v="45775.298877314817"/>
    <n v="45775.298981481479"/>
    <s v="anonymous"/>
    <s v="Gissel Villarreal luna"/>
    <s v="1053002783"/>
    <x v="47"/>
    <x v="3"/>
    <m/>
    <x v="5"/>
    <m/>
  </r>
  <r>
    <x v="1"/>
    <n v="8"/>
    <n v="45775.311064814814"/>
    <n v="45775.313726851855"/>
    <s v="anonymous"/>
    <s v="Fernanda Jiménez "/>
    <s v="1016013076"/>
    <x v="47"/>
    <x v="3"/>
    <s v="Opción 3"/>
    <x v="2"/>
    <m/>
  </r>
  <r>
    <x v="1"/>
    <n v="9"/>
    <n v="45775.310949074075"/>
    <n v="45775.314386574071"/>
    <s v="anonymous"/>
    <s v="Alfonso hernandez"/>
    <s v="72282369"/>
    <x v="47"/>
    <x v="3"/>
    <s v="Opción 1"/>
    <x v="6"/>
    <m/>
  </r>
  <r>
    <x v="1"/>
    <n v="10"/>
    <n v="45775.314884259256"/>
    <n v="45775.318506944444"/>
    <s v="anonymous"/>
    <s v="Jhon pardo"/>
    <s v="1033731938"/>
    <x v="47"/>
    <x v="3"/>
    <s v="Opción 1"/>
    <x v="6"/>
    <m/>
  </r>
  <r>
    <x v="1"/>
    <n v="11"/>
    <n v="45775.320300925923"/>
    <n v="45775.323865740742"/>
    <s v="anonymous"/>
    <s v="Alejandra Velez"/>
    <s v="1088249872"/>
    <x v="47"/>
    <x v="3"/>
    <s v="Opción 5"/>
    <x v="0"/>
    <m/>
  </r>
  <r>
    <x v="1"/>
    <n v="12"/>
    <n v="45775.320567129631"/>
    <n v="45775.324756944443"/>
    <s v="anonymous"/>
    <s v="Lina Agamez "/>
    <s v="1032441989"/>
    <x v="47"/>
    <x v="3"/>
    <s v="Opción 5"/>
    <x v="0"/>
    <m/>
  </r>
  <r>
    <x v="1"/>
    <n v="13"/>
    <n v="45775.323900462965"/>
    <n v="45775.327592592592"/>
    <s v="anonymous"/>
    <s v="Gabriel Maldonado"/>
    <s v="1090430764"/>
    <x v="47"/>
    <x v="3"/>
    <s v="Opción 3"/>
    <x v="2"/>
    <m/>
  </r>
  <r>
    <x v="1"/>
    <n v="14"/>
    <n v="45775.324953703705"/>
    <n v="45775.328055555554"/>
    <s v="anonymous"/>
    <s v="Jacqueline gonzalez balaguera"/>
    <s v="53050877"/>
    <x v="47"/>
    <x v="3"/>
    <s v="Opción 5"/>
    <x v="0"/>
    <m/>
  </r>
  <r>
    <x v="1"/>
    <n v="15"/>
    <n v="45775.324513888889"/>
    <n v="45775.328125"/>
    <s v="anonymous"/>
    <s v="Sebastián arias"/>
    <s v="1024511651"/>
    <x v="47"/>
    <x v="3"/>
    <s v="Opción 4"/>
    <x v="1"/>
    <m/>
  </r>
  <r>
    <x v="1"/>
    <n v="16"/>
    <n v="45775.328657407408"/>
    <n v="45775.330925925926"/>
    <s v="anonymous"/>
    <s v="viviana baquero"/>
    <s v="53907418"/>
    <x v="47"/>
    <x v="3"/>
    <s v="Opción 4"/>
    <x v="1"/>
    <m/>
  </r>
  <r>
    <x v="1"/>
    <n v="17"/>
    <n v="45775.326608796298"/>
    <n v="45775.335081018522"/>
    <s v="anonymous"/>
    <s v="Diego Fernando Roa Garzon"/>
    <s v="80037374"/>
    <x v="47"/>
    <x v="3"/>
    <s v="Opción 3"/>
    <x v="2"/>
    <m/>
  </r>
  <r>
    <x v="1"/>
    <n v="18"/>
    <n v="45775.330925925926"/>
    <n v="45775.335092592592"/>
    <s v="anonymous"/>
    <s v="Cesar"/>
    <s v="79620828"/>
    <x v="47"/>
    <x v="3"/>
    <s v="Opción 6"/>
    <x v="4"/>
    <m/>
  </r>
  <r>
    <x v="1"/>
    <n v="19"/>
    <n v="45775.333402777775"/>
    <n v="45775.337210648147"/>
    <s v="anonymous"/>
    <s v="Carolina Salamanca"/>
    <s v="52516446"/>
    <x v="47"/>
    <x v="3"/>
    <s v="Opción 4"/>
    <x v="1"/>
    <m/>
  </r>
  <r>
    <x v="1"/>
    <n v="20"/>
    <n v="45775.337280092594"/>
    <n v="45775.34034722222"/>
    <s v="anonymous"/>
    <s v="Jorge gantiva"/>
    <s v="79393579"/>
    <x v="47"/>
    <x v="3"/>
    <s v="Opción 5"/>
    <x v="0"/>
    <m/>
  </r>
  <r>
    <x v="1"/>
    <n v="21"/>
    <n v="45775.338576388887"/>
    <n v="45775.34039351852"/>
    <s v="anonymous"/>
    <s v="Miguel Zea"/>
    <s v="1013577974"/>
    <x v="47"/>
    <x v="3"/>
    <s v="Opción 5"/>
    <x v="0"/>
    <m/>
  </r>
  <r>
    <x v="1"/>
    <n v="22"/>
    <n v="45775.336261574077"/>
    <n v="45775.340983796297"/>
    <s v="anonymous"/>
    <s v="Meiling Wu Arias"/>
    <s v="1028898484"/>
    <x v="47"/>
    <x v="3"/>
    <s v="Opción 2"/>
    <x v="3"/>
    <m/>
  </r>
  <r>
    <x v="1"/>
    <n v="23"/>
    <n v="45775.326527777775"/>
    <n v="45775.347650462965"/>
    <s v="anonymous"/>
    <s v="Luis Ernesto Fandiño"/>
    <s v="80009832"/>
    <x v="47"/>
    <x v="3"/>
    <s v="Opción 5"/>
    <x v="0"/>
    <m/>
  </r>
  <r>
    <x v="1"/>
    <n v="24"/>
    <n v="45775.34233796296"/>
    <n v="45775.353576388887"/>
    <s v="anonymous"/>
    <s v="Alejandra marin"/>
    <s v="1110461709"/>
    <x v="47"/>
    <x v="3"/>
    <s v="Opción 6"/>
    <x v="4"/>
    <m/>
  </r>
  <r>
    <x v="1"/>
    <n v="1"/>
    <n v="45772.304305555554"/>
    <n v="45772.324236111112"/>
    <s v="anonymous"/>
    <s v="Catalina Navarrete "/>
    <s v="52816261"/>
    <x v="48"/>
    <x v="3"/>
    <s v="Opción 5"/>
    <x v="0"/>
    <m/>
  </r>
  <r>
    <x v="1"/>
    <n v="2"/>
    <n v="45772.324270833335"/>
    <n v="45772.331180555557"/>
    <s v="anonymous"/>
    <s v="Barbara Comodoro"/>
    <s v="7053538"/>
    <x v="48"/>
    <x v="3"/>
    <s v="Opción 5"/>
    <x v="0"/>
    <m/>
  </r>
  <r>
    <x v="1"/>
    <n v="3"/>
    <n v="45775.28398148148"/>
    <n v="45775.286782407406"/>
    <s v="anonymous"/>
    <s v="Leonardo Sotelo "/>
    <s v="1057546267"/>
    <x v="48"/>
    <x v="3"/>
    <s v="Opción 5"/>
    <x v="0"/>
    <m/>
  </r>
  <r>
    <x v="1"/>
    <n v="4"/>
    <n v="45775.288449074076"/>
    <n v="45775.291481481479"/>
    <s v="anonymous"/>
    <s v="Sindy cortes"/>
    <s v="1022447468"/>
    <x v="48"/>
    <x v="3"/>
    <s v="Opción 5"/>
    <x v="0"/>
    <m/>
  </r>
  <r>
    <x v="1"/>
    <n v="5"/>
    <n v="45775.291817129626"/>
    <n v="45775.295752314814"/>
    <s v="anonymous"/>
    <s v="Yesid Vargas"/>
    <s v="80904095"/>
    <x v="48"/>
    <x v="3"/>
    <s v="Opción 1"/>
    <x v="6"/>
    <m/>
  </r>
  <r>
    <x v="1"/>
    <n v="6"/>
    <n v="45775.293298611112"/>
    <n v="45775.295763888891"/>
    <s v="anonymous"/>
    <s v="Valeria Vivas"/>
    <s v="1018457122"/>
    <x v="48"/>
    <x v="3"/>
    <s v="Opción 5"/>
    <x v="0"/>
    <m/>
  </r>
  <r>
    <x v="1"/>
    <n v="7"/>
    <n v="45775.298877314817"/>
    <n v="45775.298981481479"/>
    <s v="anonymous"/>
    <s v="Gissel Villarreal luna"/>
    <s v="1053002783"/>
    <x v="48"/>
    <x v="3"/>
    <m/>
    <x v="5"/>
    <m/>
  </r>
  <r>
    <x v="1"/>
    <n v="8"/>
    <n v="45775.311064814814"/>
    <n v="45775.313726851855"/>
    <s v="anonymous"/>
    <s v="Fernanda Jiménez "/>
    <s v="1016013076"/>
    <x v="48"/>
    <x v="3"/>
    <s v="Opción 1"/>
    <x v="6"/>
    <m/>
  </r>
  <r>
    <x v="1"/>
    <n v="9"/>
    <n v="45775.310949074075"/>
    <n v="45775.314386574071"/>
    <s v="anonymous"/>
    <s v="Alfonso hernandez"/>
    <s v="72282369"/>
    <x v="48"/>
    <x v="3"/>
    <s v="Opción 1"/>
    <x v="6"/>
    <m/>
  </r>
  <r>
    <x v="1"/>
    <n v="10"/>
    <n v="45775.314884259256"/>
    <n v="45775.318506944444"/>
    <s v="anonymous"/>
    <s v="Jhon pardo"/>
    <s v="1033731938"/>
    <x v="48"/>
    <x v="3"/>
    <s v="Opción 1"/>
    <x v="6"/>
    <m/>
  </r>
  <r>
    <x v="1"/>
    <n v="11"/>
    <n v="45775.320300925923"/>
    <n v="45775.323865740742"/>
    <s v="anonymous"/>
    <s v="Alejandra Velez"/>
    <s v="1088249872"/>
    <x v="48"/>
    <x v="3"/>
    <s v="Opción 5"/>
    <x v="0"/>
    <m/>
  </r>
  <r>
    <x v="1"/>
    <n v="12"/>
    <n v="45775.320567129631"/>
    <n v="45775.324756944443"/>
    <s v="anonymous"/>
    <s v="Lina Agamez "/>
    <s v="1032441989"/>
    <x v="48"/>
    <x v="3"/>
    <s v="Opción 5"/>
    <x v="0"/>
    <m/>
  </r>
  <r>
    <x v="1"/>
    <n v="13"/>
    <n v="45775.323900462965"/>
    <n v="45775.327592592592"/>
    <s v="anonymous"/>
    <s v="Gabriel Maldonado"/>
    <s v="1090430764"/>
    <x v="48"/>
    <x v="3"/>
    <s v="Opción 4"/>
    <x v="1"/>
    <m/>
  </r>
  <r>
    <x v="1"/>
    <n v="14"/>
    <n v="45775.324953703705"/>
    <n v="45775.328055555554"/>
    <s v="anonymous"/>
    <s v="Jacqueline gonzalez balaguera"/>
    <s v="53050877"/>
    <x v="48"/>
    <x v="3"/>
    <s v="Opción 5"/>
    <x v="0"/>
    <m/>
  </r>
  <r>
    <x v="1"/>
    <n v="15"/>
    <n v="45775.324513888889"/>
    <n v="45775.328125"/>
    <s v="anonymous"/>
    <s v="Sebastián arias"/>
    <s v="1024511651"/>
    <x v="48"/>
    <x v="3"/>
    <s v="Opción 4"/>
    <x v="1"/>
    <m/>
  </r>
  <r>
    <x v="1"/>
    <n v="16"/>
    <n v="45775.328657407408"/>
    <n v="45775.330925925926"/>
    <s v="anonymous"/>
    <s v="viviana baquero"/>
    <s v="53907418"/>
    <x v="48"/>
    <x v="3"/>
    <s v="Opción 5"/>
    <x v="0"/>
    <m/>
  </r>
  <r>
    <x v="1"/>
    <n v="17"/>
    <n v="45775.326608796298"/>
    <n v="45775.335081018522"/>
    <s v="anonymous"/>
    <s v="Diego Fernando Roa Garzon"/>
    <s v="80037374"/>
    <x v="48"/>
    <x v="3"/>
    <s v="Opción 5"/>
    <x v="0"/>
    <m/>
  </r>
  <r>
    <x v="1"/>
    <n v="18"/>
    <n v="45775.330925925926"/>
    <n v="45775.335092592592"/>
    <s v="anonymous"/>
    <s v="Cesar"/>
    <s v="79620828"/>
    <x v="48"/>
    <x v="3"/>
    <s v="Opción 5"/>
    <x v="0"/>
    <m/>
  </r>
  <r>
    <x v="1"/>
    <n v="19"/>
    <n v="45775.333402777775"/>
    <n v="45775.337210648147"/>
    <s v="anonymous"/>
    <s v="Carolina Salamanca"/>
    <s v="52516446"/>
    <x v="48"/>
    <x v="3"/>
    <s v="Opción 4"/>
    <x v="1"/>
    <m/>
  </r>
  <r>
    <x v="1"/>
    <n v="20"/>
    <n v="45775.337280092594"/>
    <n v="45775.34034722222"/>
    <s v="anonymous"/>
    <s v="Jorge gantiva"/>
    <s v="79393579"/>
    <x v="48"/>
    <x v="3"/>
    <s v="Opción 5"/>
    <x v="0"/>
    <m/>
  </r>
  <r>
    <x v="1"/>
    <n v="21"/>
    <n v="45775.338576388887"/>
    <n v="45775.34039351852"/>
    <s v="anonymous"/>
    <s v="Miguel Zea"/>
    <s v="1013577974"/>
    <x v="48"/>
    <x v="3"/>
    <s v="Opción 5"/>
    <x v="0"/>
    <m/>
  </r>
  <r>
    <x v="1"/>
    <n v="22"/>
    <n v="45775.336261574077"/>
    <n v="45775.340983796297"/>
    <s v="anonymous"/>
    <s v="Meiling Wu Arias"/>
    <s v="1028898484"/>
    <x v="48"/>
    <x v="3"/>
    <s v="Opción 5"/>
    <x v="0"/>
    <m/>
  </r>
  <r>
    <x v="1"/>
    <n v="23"/>
    <n v="45775.326527777775"/>
    <n v="45775.347650462965"/>
    <s v="anonymous"/>
    <s v="Luis Ernesto Fandiño"/>
    <s v="80009832"/>
    <x v="48"/>
    <x v="3"/>
    <s v="Opción 5"/>
    <x v="0"/>
    <m/>
  </r>
  <r>
    <x v="1"/>
    <n v="24"/>
    <n v="45775.34233796296"/>
    <n v="45775.353576388887"/>
    <s v="anonymous"/>
    <s v="Alejandra marin"/>
    <s v="1110461709"/>
    <x v="48"/>
    <x v="3"/>
    <s v="Opción 6"/>
    <x v="4"/>
    <m/>
  </r>
  <r>
    <x v="1"/>
    <n v="1"/>
    <n v="45772.304305555554"/>
    <n v="45772.324236111112"/>
    <s v="anonymous"/>
    <s v="Catalina Navarrete "/>
    <s v="52816261"/>
    <x v="49"/>
    <x v="3"/>
    <s v="Opción 5"/>
    <x v="0"/>
    <m/>
  </r>
  <r>
    <x v="1"/>
    <n v="2"/>
    <n v="45772.324270833335"/>
    <n v="45772.331180555557"/>
    <s v="anonymous"/>
    <s v="Barbara Comodoro"/>
    <s v="7053538"/>
    <x v="49"/>
    <x v="3"/>
    <s v="Opción 5"/>
    <x v="0"/>
    <m/>
  </r>
  <r>
    <x v="1"/>
    <n v="3"/>
    <n v="45775.28398148148"/>
    <n v="45775.286782407406"/>
    <s v="anonymous"/>
    <s v="Leonardo Sotelo "/>
    <s v="1057546267"/>
    <x v="49"/>
    <x v="3"/>
    <s v="Opción 4"/>
    <x v="1"/>
    <m/>
  </r>
  <r>
    <x v="1"/>
    <n v="4"/>
    <n v="45775.288449074076"/>
    <n v="45775.291481481479"/>
    <s v="anonymous"/>
    <s v="Sindy cortes"/>
    <s v="1022447468"/>
    <x v="49"/>
    <x v="3"/>
    <s v="Opción 5"/>
    <x v="0"/>
    <m/>
  </r>
  <r>
    <x v="1"/>
    <n v="5"/>
    <n v="45775.291817129626"/>
    <n v="45775.295752314814"/>
    <s v="anonymous"/>
    <s v="Yesid Vargas"/>
    <s v="80904095"/>
    <x v="49"/>
    <x v="3"/>
    <s v="Opción 4"/>
    <x v="1"/>
    <m/>
  </r>
  <r>
    <x v="1"/>
    <n v="6"/>
    <n v="45775.293298611112"/>
    <n v="45775.295763888891"/>
    <s v="anonymous"/>
    <s v="Valeria Vivas"/>
    <s v="1018457122"/>
    <x v="49"/>
    <x v="3"/>
    <s v="Opción 5"/>
    <x v="0"/>
    <m/>
  </r>
  <r>
    <x v="1"/>
    <n v="7"/>
    <n v="45775.298877314817"/>
    <n v="45775.298981481479"/>
    <s v="anonymous"/>
    <s v="Gissel Villarreal luna"/>
    <s v="1053002783"/>
    <x v="49"/>
    <x v="3"/>
    <m/>
    <x v="5"/>
    <m/>
  </r>
  <r>
    <x v="1"/>
    <n v="8"/>
    <n v="45775.311064814814"/>
    <n v="45775.313726851855"/>
    <s v="anonymous"/>
    <s v="Fernanda Jiménez "/>
    <s v="1016013076"/>
    <x v="49"/>
    <x v="3"/>
    <s v="Opción 1"/>
    <x v="6"/>
    <m/>
  </r>
  <r>
    <x v="1"/>
    <n v="9"/>
    <n v="45775.310949074075"/>
    <n v="45775.314386574071"/>
    <s v="anonymous"/>
    <s v="Alfonso hernandez"/>
    <s v="72282369"/>
    <x v="49"/>
    <x v="3"/>
    <s v="Opción 1"/>
    <x v="6"/>
    <m/>
  </r>
  <r>
    <x v="1"/>
    <n v="10"/>
    <n v="45775.314884259256"/>
    <n v="45775.318506944444"/>
    <s v="anonymous"/>
    <s v="Jhon pardo"/>
    <s v="1033731938"/>
    <x v="49"/>
    <x v="3"/>
    <s v="Opción 1"/>
    <x v="6"/>
    <m/>
  </r>
  <r>
    <x v="1"/>
    <n v="11"/>
    <n v="45775.320300925923"/>
    <n v="45775.323865740742"/>
    <s v="anonymous"/>
    <s v="Alejandra Velez"/>
    <s v="1088249872"/>
    <x v="49"/>
    <x v="3"/>
    <s v="Opción 5"/>
    <x v="0"/>
    <m/>
  </r>
  <r>
    <x v="1"/>
    <n v="12"/>
    <n v="45775.320567129631"/>
    <n v="45775.324756944443"/>
    <s v="anonymous"/>
    <s v="Lina Agamez "/>
    <s v="1032441989"/>
    <x v="49"/>
    <x v="3"/>
    <s v="Opción 5"/>
    <x v="0"/>
    <m/>
  </r>
  <r>
    <x v="1"/>
    <n v="13"/>
    <n v="45775.323900462965"/>
    <n v="45775.327592592592"/>
    <s v="anonymous"/>
    <s v="Gabriel Maldonado"/>
    <s v="1090430764"/>
    <x v="49"/>
    <x v="3"/>
    <s v="Opción 5"/>
    <x v="0"/>
    <m/>
  </r>
  <r>
    <x v="1"/>
    <n v="14"/>
    <n v="45775.324953703705"/>
    <n v="45775.328055555554"/>
    <s v="anonymous"/>
    <s v="Jacqueline gonzalez balaguera"/>
    <s v="53050877"/>
    <x v="49"/>
    <x v="3"/>
    <s v="Opción 5"/>
    <x v="0"/>
    <m/>
  </r>
  <r>
    <x v="1"/>
    <n v="15"/>
    <n v="45775.324513888889"/>
    <n v="45775.328125"/>
    <s v="anonymous"/>
    <s v="Sebastián arias"/>
    <s v="1024511651"/>
    <x v="49"/>
    <x v="3"/>
    <s v="Opción 4"/>
    <x v="1"/>
    <m/>
  </r>
  <r>
    <x v="1"/>
    <n v="16"/>
    <n v="45775.328657407408"/>
    <n v="45775.330925925926"/>
    <s v="anonymous"/>
    <s v="viviana baquero"/>
    <s v="53907418"/>
    <x v="49"/>
    <x v="3"/>
    <s v="Opción 5"/>
    <x v="0"/>
    <m/>
  </r>
  <r>
    <x v="1"/>
    <n v="17"/>
    <n v="45775.326608796298"/>
    <n v="45775.335081018522"/>
    <s v="anonymous"/>
    <s v="Diego Fernando Roa Garzon"/>
    <s v="80037374"/>
    <x v="49"/>
    <x v="3"/>
    <s v="Opción 4"/>
    <x v="1"/>
    <m/>
  </r>
  <r>
    <x v="1"/>
    <n v="18"/>
    <n v="45775.330925925926"/>
    <n v="45775.335092592592"/>
    <s v="anonymous"/>
    <s v="Cesar"/>
    <s v="79620828"/>
    <x v="49"/>
    <x v="3"/>
    <s v="Opción 5"/>
    <x v="0"/>
    <m/>
  </r>
  <r>
    <x v="1"/>
    <n v="19"/>
    <n v="45775.333402777775"/>
    <n v="45775.337210648147"/>
    <s v="anonymous"/>
    <s v="Carolina Salamanca"/>
    <s v="52516446"/>
    <x v="49"/>
    <x v="3"/>
    <s v="Opción 4"/>
    <x v="1"/>
    <m/>
  </r>
  <r>
    <x v="1"/>
    <n v="20"/>
    <n v="45775.337280092594"/>
    <n v="45775.34034722222"/>
    <s v="anonymous"/>
    <s v="Jorge gantiva"/>
    <s v="79393579"/>
    <x v="49"/>
    <x v="3"/>
    <s v="Opción 5"/>
    <x v="0"/>
    <m/>
  </r>
  <r>
    <x v="1"/>
    <n v="21"/>
    <n v="45775.338576388887"/>
    <n v="45775.34039351852"/>
    <s v="anonymous"/>
    <s v="Miguel Zea"/>
    <s v="1013577974"/>
    <x v="49"/>
    <x v="3"/>
    <s v="Opción 5"/>
    <x v="0"/>
    <m/>
  </r>
  <r>
    <x v="1"/>
    <n v="22"/>
    <n v="45775.336261574077"/>
    <n v="45775.340983796297"/>
    <s v="anonymous"/>
    <s v="Meiling Wu Arias"/>
    <s v="1028898484"/>
    <x v="49"/>
    <x v="3"/>
    <s v="Opción 4"/>
    <x v="1"/>
    <m/>
  </r>
  <r>
    <x v="1"/>
    <n v="23"/>
    <n v="45775.326527777775"/>
    <n v="45775.347650462965"/>
    <s v="anonymous"/>
    <s v="Luis Ernesto Fandiño"/>
    <s v="80009832"/>
    <x v="49"/>
    <x v="3"/>
    <s v="Opción 5"/>
    <x v="0"/>
    <m/>
  </r>
  <r>
    <x v="1"/>
    <n v="24"/>
    <n v="45775.34233796296"/>
    <n v="45775.353576388887"/>
    <s v="anonymous"/>
    <s v="Alejandra marin"/>
    <s v="1110461709"/>
    <x v="49"/>
    <x v="3"/>
    <s v="Opción 6"/>
    <x v="4"/>
    <m/>
  </r>
  <r>
    <x v="1"/>
    <n v="1"/>
    <n v="45772.304305555554"/>
    <n v="45772.324236111112"/>
    <s v="anonymous"/>
    <s v="Catalina Navarrete "/>
    <s v="52816261"/>
    <x v="50"/>
    <x v="3"/>
    <s v="Opción 5"/>
    <x v="0"/>
    <m/>
  </r>
  <r>
    <x v="1"/>
    <n v="2"/>
    <n v="45772.324270833335"/>
    <n v="45772.331180555557"/>
    <s v="anonymous"/>
    <s v="Barbara Comodoro"/>
    <s v="7053538"/>
    <x v="50"/>
    <x v="3"/>
    <s v="Opción 5"/>
    <x v="0"/>
    <m/>
  </r>
  <r>
    <x v="1"/>
    <n v="3"/>
    <n v="45775.28398148148"/>
    <n v="45775.286782407406"/>
    <s v="anonymous"/>
    <s v="Leonardo Sotelo "/>
    <s v="1057546267"/>
    <x v="50"/>
    <x v="3"/>
    <s v="Opción 5"/>
    <x v="0"/>
    <m/>
  </r>
  <r>
    <x v="1"/>
    <n v="4"/>
    <n v="45775.288449074076"/>
    <n v="45775.291481481479"/>
    <s v="anonymous"/>
    <s v="Sindy cortes"/>
    <s v="1022447468"/>
    <x v="50"/>
    <x v="3"/>
    <s v="Opción 5"/>
    <x v="0"/>
    <m/>
  </r>
  <r>
    <x v="1"/>
    <n v="5"/>
    <n v="45775.291817129626"/>
    <n v="45775.295752314814"/>
    <s v="anonymous"/>
    <s v="Yesid Vargas"/>
    <s v="80904095"/>
    <x v="50"/>
    <x v="3"/>
    <s v="Opción 1"/>
    <x v="6"/>
    <m/>
  </r>
  <r>
    <x v="1"/>
    <n v="6"/>
    <n v="45775.293298611112"/>
    <n v="45775.295763888891"/>
    <s v="anonymous"/>
    <s v="Valeria Vivas"/>
    <s v="1018457122"/>
    <x v="50"/>
    <x v="3"/>
    <s v="Opción 4"/>
    <x v="1"/>
    <m/>
  </r>
  <r>
    <x v="1"/>
    <n v="7"/>
    <n v="45775.298877314817"/>
    <n v="45775.298981481479"/>
    <s v="anonymous"/>
    <s v="Gissel Villarreal luna"/>
    <s v="1053002783"/>
    <x v="50"/>
    <x v="3"/>
    <m/>
    <x v="5"/>
    <m/>
  </r>
  <r>
    <x v="1"/>
    <n v="8"/>
    <n v="45775.311064814814"/>
    <n v="45775.313726851855"/>
    <s v="anonymous"/>
    <s v="Fernanda Jiménez "/>
    <s v="1016013076"/>
    <x v="50"/>
    <x v="3"/>
    <s v="Opción 3"/>
    <x v="2"/>
    <m/>
  </r>
  <r>
    <x v="1"/>
    <n v="9"/>
    <n v="45775.310949074075"/>
    <n v="45775.314386574071"/>
    <s v="anonymous"/>
    <s v="Alfonso hernandez"/>
    <s v="72282369"/>
    <x v="50"/>
    <x v="3"/>
    <s v="Opción 1"/>
    <x v="6"/>
    <s v="Claro"/>
  </r>
  <r>
    <x v="1"/>
    <n v="10"/>
    <n v="45775.314884259256"/>
    <n v="45775.318506944444"/>
    <s v="anonymous"/>
    <s v="Jhon pardo"/>
    <s v="1033731938"/>
    <x v="50"/>
    <x v="3"/>
    <s v="Opción 1"/>
    <x v="6"/>
    <m/>
  </r>
  <r>
    <x v="1"/>
    <n v="11"/>
    <n v="45775.320300925923"/>
    <n v="45775.323865740742"/>
    <s v="anonymous"/>
    <s v="Alejandra Velez"/>
    <s v="1088249872"/>
    <x v="50"/>
    <x v="3"/>
    <s v="Opción 5"/>
    <x v="0"/>
    <s v="Ninguna"/>
  </r>
  <r>
    <x v="1"/>
    <n v="12"/>
    <n v="45775.320567129631"/>
    <n v="45775.324756944443"/>
    <s v="anonymous"/>
    <s v="Lina Agamez "/>
    <s v="1032441989"/>
    <x v="50"/>
    <x v="3"/>
    <s v="Opción 5"/>
    <x v="0"/>
    <s v="Ninguno "/>
  </r>
  <r>
    <x v="1"/>
    <n v="13"/>
    <n v="45775.323900462965"/>
    <n v="45775.327592592592"/>
    <s v="anonymous"/>
    <s v="Gabriel Maldonado"/>
    <s v="1090430764"/>
    <x v="50"/>
    <x v="3"/>
    <s v="Opción 5"/>
    <x v="0"/>
    <m/>
  </r>
  <r>
    <x v="1"/>
    <n v="14"/>
    <n v="45775.324953703705"/>
    <n v="45775.328055555554"/>
    <s v="anonymous"/>
    <s v="Jacqueline gonzalez balaguera"/>
    <s v="53050877"/>
    <x v="50"/>
    <x v="3"/>
    <s v="Opción 5"/>
    <x v="0"/>
    <m/>
  </r>
  <r>
    <x v="1"/>
    <n v="15"/>
    <n v="45775.324513888889"/>
    <n v="45775.328125"/>
    <s v="anonymous"/>
    <s v="Sebastián arias"/>
    <s v="1024511651"/>
    <x v="50"/>
    <x v="3"/>
    <s v="Opción 4"/>
    <x v="1"/>
    <m/>
  </r>
  <r>
    <x v="1"/>
    <n v="16"/>
    <n v="45775.328657407408"/>
    <n v="45775.330925925926"/>
    <s v="anonymous"/>
    <s v="viviana baquero"/>
    <s v="53907418"/>
    <x v="50"/>
    <x v="3"/>
    <s v="Opción 4"/>
    <x v="1"/>
    <m/>
  </r>
  <r>
    <x v="1"/>
    <n v="17"/>
    <n v="45775.326608796298"/>
    <n v="45775.335081018522"/>
    <s v="anonymous"/>
    <s v="Diego Fernando Roa Garzon"/>
    <s v="80037374"/>
    <x v="50"/>
    <x v="3"/>
    <s v="Opción 3"/>
    <x v="2"/>
    <m/>
  </r>
  <r>
    <x v="1"/>
    <n v="18"/>
    <n v="45775.330925925926"/>
    <n v="45775.335092592592"/>
    <s v="anonymous"/>
    <s v="Cesar"/>
    <s v="79620828"/>
    <x v="50"/>
    <x v="3"/>
    <s v="Opción 6"/>
    <x v="4"/>
    <m/>
  </r>
  <r>
    <x v="1"/>
    <n v="19"/>
    <n v="45775.333402777775"/>
    <n v="45775.337210648147"/>
    <s v="anonymous"/>
    <s v="Carolina Salamanca"/>
    <s v="52516446"/>
    <x v="50"/>
    <x v="3"/>
    <s v="Opción 4"/>
    <x v="1"/>
    <s v="No tengo observaciones "/>
  </r>
  <r>
    <x v="1"/>
    <n v="20"/>
    <n v="45775.337280092594"/>
    <n v="45775.34034722222"/>
    <s v="anonymous"/>
    <s v="Jorge gantiva"/>
    <s v="79393579"/>
    <x v="50"/>
    <x v="3"/>
    <s v="Opción 5"/>
    <x v="0"/>
    <s v="Gracias "/>
  </r>
  <r>
    <x v="1"/>
    <n v="21"/>
    <n v="45775.338576388887"/>
    <n v="45775.34039351852"/>
    <s v="anonymous"/>
    <s v="Miguel Zea"/>
    <s v="1013577974"/>
    <x v="50"/>
    <x v="3"/>
    <s v="Opción 5"/>
    <x v="0"/>
    <m/>
  </r>
  <r>
    <x v="1"/>
    <n v="22"/>
    <n v="45775.336261574077"/>
    <n v="45775.340983796297"/>
    <s v="anonymous"/>
    <s v="Meiling Wu Arias"/>
    <s v="1028898484"/>
    <x v="50"/>
    <x v="3"/>
    <s v="Opción 2"/>
    <x v="3"/>
    <m/>
  </r>
  <r>
    <x v="1"/>
    <n v="23"/>
    <n v="45775.326527777775"/>
    <n v="45775.347650462965"/>
    <s v="anonymous"/>
    <s v="Luis Ernesto Fandiño"/>
    <s v="80009832"/>
    <x v="50"/>
    <x v="3"/>
    <s v="Opción 5"/>
    <x v="0"/>
    <m/>
  </r>
  <r>
    <x v="1"/>
    <n v="24"/>
    <n v="45775.34233796296"/>
    <n v="45775.353576388887"/>
    <s v="anonymous"/>
    <s v="Alejandra marin"/>
    <s v="1110461709"/>
    <x v="50"/>
    <x v="3"/>
    <s v="Opción 5"/>
    <x v="0"/>
    <m/>
  </r>
  <r>
    <x v="1"/>
    <n v="1"/>
    <n v="45772.304305555554"/>
    <n v="45772.324236111112"/>
    <s v="anonymous"/>
    <s v="Catalina Navarrete "/>
    <s v="52816261"/>
    <x v="51"/>
    <x v="4"/>
    <s v="Opción 5"/>
    <x v="0"/>
    <m/>
  </r>
  <r>
    <x v="1"/>
    <n v="2"/>
    <n v="45772.324270833335"/>
    <n v="45772.331180555557"/>
    <s v="anonymous"/>
    <s v="Barbara Comodoro"/>
    <s v="7053538"/>
    <x v="51"/>
    <x v="4"/>
    <s v="Opción 5"/>
    <x v="0"/>
    <m/>
  </r>
  <r>
    <x v="1"/>
    <n v="3"/>
    <n v="45775.28398148148"/>
    <n v="45775.286782407406"/>
    <s v="anonymous"/>
    <s v="Leonardo Sotelo "/>
    <s v="1057546267"/>
    <x v="51"/>
    <x v="4"/>
    <s v="Opción 5"/>
    <x v="0"/>
    <m/>
  </r>
  <r>
    <x v="1"/>
    <n v="4"/>
    <n v="45775.288449074076"/>
    <n v="45775.291481481479"/>
    <s v="anonymous"/>
    <s v="Sindy cortes"/>
    <s v="1022447468"/>
    <x v="51"/>
    <x v="4"/>
    <s v="Opción 5"/>
    <x v="0"/>
    <m/>
  </r>
  <r>
    <x v="1"/>
    <n v="5"/>
    <n v="45775.291817129626"/>
    <n v="45775.295752314814"/>
    <s v="anonymous"/>
    <s v="Yesid Vargas"/>
    <s v="80904095"/>
    <x v="51"/>
    <x v="4"/>
    <s v="Opción 5"/>
    <x v="0"/>
    <m/>
  </r>
  <r>
    <x v="1"/>
    <n v="6"/>
    <n v="45775.293298611112"/>
    <n v="45775.295763888891"/>
    <s v="anonymous"/>
    <s v="Valeria Vivas"/>
    <s v="1018457122"/>
    <x v="51"/>
    <x v="4"/>
    <s v="Opción 5"/>
    <x v="0"/>
    <m/>
  </r>
  <r>
    <x v="1"/>
    <n v="7"/>
    <n v="45775.298877314817"/>
    <n v="45775.298981481479"/>
    <s v="anonymous"/>
    <s v="Gissel Villarreal luna"/>
    <s v="1053002783"/>
    <x v="51"/>
    <x v="4"/>
    <m/>
    <x v="5"/>
    <m/>
  </r>
  <r>
    <x v="1"/>
    <n v="8"/>
    <n v="45775.311064814814"/>
    <n v="45775.313726851855"/>
    <s v="anonymous"/>
    <s v="Fernanda Jiménez "/>
    <s v="1016013076"/>
    <x v="51"/>
    <x v="4"/>
    <s v="Opción 1"/>
    <x v="6"/>
    <m/>
  </r>
  <r>
    <x v="1"/>
    <n v="9"/>
    <n v="45775.310949074075"/>
    <n v="45775.314386574071"/>
    <s v="anonymous"/>
    <s v="Alfonso hernandez"/>
    <s v="72282369"/>
    <x v="51"/>
    <x v="4"/>
    <s v="Opción 1"/>
    <x v="6"/>
    <m/>
  </r>
  <r>
    <x v="1"/>
    <n v="10"/>
    <n v="45775.314884259256"/>
    <n v="45775.318506944444"/>
    <s v="anonymous"/>
    <s v="Jhon pardo"/>
    <s v="1033731938"/>
    <x v="51"/>
    <x v="4"/>
    <s v="Opción 1"/>
    <x v="6"/>
    <m/>
  </r>
  <r>
    <x v="1"/>
    <n v="11"/>
    <n v="45775.320300925923"/>
    <n v="45775.323865740742"/>
    <s v="anonymous"/>
    <s v="Alejandra Velez"/>
    <s v="1088249872"/>
    <x v="51"/>
    <x v="4"/>
    <s v="Opción 5"/>
    <x v="0"/>
    <m/>
  </r>
  <r>
    <x v="1"/>
    <n v="12"/>
    <n v="45775.320567129631"/>
    <n v="45775.324756944443"/>
    <s v="anonymous"/>
    <s v="Lina Agamez "/>
    <s v="1032441989"/>
    <x v="51"/>
    <x v="4"/>
    <s v="Opción 5"/>
    <x v="0"/>
    <m/>
  </r>
  <r>
    <x v="1"/>
    <n v="13"/>
    <n v="45775.323900462965"/>
    <n v="45775.327592592592"/>
    <s v="anonymous"/>
    <s v="Gabriel Maldonado"/>
    <s v="1090430764"/>
    <x v="51"/>
    <x v="4"/>
    <s v="Opción 5"/>
    <x v="0"/>
    <m/>
  </r>
  <r>
    <x v="1"/>
    <n v="14"/>
    <n v="45775.324953703705"/>
    <n v="45775.328055555554"/>
    <s v="anonymous"/>
    <s v="Jacqueline gonzalez balaguera"/>
    <s v="53050877"/>
    <x v="51"/>
    <x v="4"/>
    <s v="Opción 5"/>
    <x v="0"/>
    <m/>
  </r>
  <r>
    <x v="1"/>
    <n v="15"/>
    <n v="45775.324513888889"/>
    <n v="45775.328125"/>
    <s v="anonymous"/>
    <s v="Sebastián arias"/>
    <s v="1024511651"/>
    <x v="51"/>
    <x v="4"/>
    <s v="Opción 4"/>
    <x v="1"/>
    <m/>
  </r>
  <r>
    <x v="1"/>
    <n v="16"/>
    <n v="45775.328657407408"/>
    <n v="45775.330925925926"/>
    <s v="anonymous"/>
    <s v="viviana baquero"/>
    <s v="53907418"/>
    <x v="51"/>
    <x v="4"/>
    <s v="Opción 5"/>
    <x v="0"/>
    <m/>
  </r>
  <r>
    <x v="1"/>
    <n v="17"/>
    <n v="45775.326608796298"/>
    <n v="45775.335081018522"/>
    <s v="anonymous"/>
    <s v="Diego Fernando Roa Garzon"/>
    <s v="80037374"/>
    <x v="51"/>
    <x v="4"/>
    <s v="Opción 5"/>
    <x v="0"/>
    <m/>
  </r>
  <r>
    <x v="1"/>
    <n v="18"/>
    <n v="45775.330925925926"/>
    <n v="45775.335092592592"/>
    <s v="anonymous"/>
    <s v="Cesar"/>
    <s v="79620828"/>
    <x v="51"/>
    <x v="4"/>
    <s v="Opción 5"/>
    <x v="0"/>
    <m/>
  </r>
  <r>
    <x v="1"/>
    <n v="19"/>
    <n v="45775.333402777775"/>
    <n v="45775.337210648147"/>
    <s v="anonymous"/>
    <s v="Carolina Salamanca"/>
    <s v="52516446"/>
    <x v="51"/>
    <x v="4"/>
    <s v="Opción 4"/>
    <x v="1"/>
    <m/>
  </r>
  <r>
    <x v="1"/>
    <n v="20"/>
    <n v="45775.337280092594"/>
    <n v="45775.34034722222"/>
    <s v="anonymous"/>
    <s v="Jorge gantiva"/>
    <s v="79393579"/>
    <x v="51"/>
    <x v="4"/>
    <s v="Opción 5"/>
    <x v="0"/>
    <m/>
  </r>
  <r>
    <x v="1"/>
    <n v="21"/>
    <n v="45775.338576388887"/>
    <n v="45775.34039351852"/>
    <s v="anonymous"/>
    <s v="Miguel Zea"/>
    <s v="1013577974"/>
    <x v="51"/>
    <x v="4"/>
    <s v="Opción 5"/>
    <x v="0"/>
    <m/>
  </r>
  <r>
    <x v="1"/>
    <n v="22"/>
    <n v="45775.336261574077"/>
    <n v="45775.340983796297"/>
    <s v="anonymous"/>
    <s v="Meiling Wu Arias"/>
    <s v="1028898484"/>
    <x v="51"/>
    <x v="4"/>
    <s v="Opción 5"/>
    <x v="0"/>
    <m/>
  </r>
  <r>
    <x v="1"/>
    <n v="23"/>
    <n v="45775.326527777775"/>
    <n v="45775.347650462965"/>
    <s v="anonymous"/>
    <s v="Luis Ernesto Fandiño"/>
    <s v="80009832"/>
    <x v="51"/>
    <x v="4"/>
    <s v="Opción 5"/>
    <x v="0"/>
    <m/>
  </r>
  <r>
    <x v="1"/>
    <n v="24"/>
    <n v="45775.34233796296"/>
    <n v="45775.353576388887"/>
    <s v="anonymous"/>
    <s v="Alejandra marin"/>
    <s v="1110461709"/>
    <x v="51"/>
    <x v="4"/>
    <s v="Opción 6"/>
    <x v="4"/>
    <m/>
  </r>
  <r>
    <x v="1"/>
    <n v="1"/>
    <n v="45772.304305555554"/>
    <n v="45772.324236111112"/>
    <s v="anonymous"/>
    <s v="Catalina Navarrete "/>
    <s v="52816261"/>
    <x v="52"/>
    <x v="4"/>
    <s v="Opción 5"/>
    <x v="0"/>
    <m/>
  </r>
  <r>
    <x v="1"/>
    <n v="2"/>
    <n v="45772.324270833335"/>
    <n v="45772.331180555557"/>
    <s v="anonymous"/>
    <s v="Barbara Comodoro"/>
    <s v="7053538"/>
    <x v="52"/>
    <x v="4"/>
    <s v="Opción 5"/>
    <x v="0"/>
    <m/>
  </r>
  <r>
    <x v="1"/>
    <n v="3"/>
    <n v="45775.28398148148"/>
    <n v="45775.286782407406"/>
    <s v="anonymous"/>
    <s v="Leonardo Sotelo "/>
    <s v="1057546267"/>
    <x v="52"/>
    <x v="4"/>
    <s v="Opción 5"/>
    <x v="0"/>
    <m/>
  </r>
  <r>
    <x v="1"/>
    <n v="4"/>
    <n v="45775.288449074076"/>
    <n v="45775.291481481479"/>
    <s v="anonymous"/>
    <s v="Sindy cortes"/>
    <s v="1022447468"/>
    <x v="52"/>
    <x v="4"/>
    <s v="Opción 5"/>
    <x v="0"/>
    <m/>
  </r>
  <r>
    <x v="1"/>
    <n v="5"/>
    <n v="45775.291817129626"/>
    <n v="45775.295752314814"/>
    <s v="anonymous"/>
    <s v="Yesid Vargas"/>
    <s v="80904095"/>
    <x v="52"/>
    <x v="4"/>
    <s v="Opción 5"/>
    <x v="0"/>
    <m/>
  </r>
  <r>
    <x v="1"/>
    <n v="6"/>
    <n v="45775.293298611112"/>
    <n v="45775.295763888891"/>
    <s v="anonymous"/>
    <s v="Valeria Vivas"/>
    <s v="1018457122"/>
    <x v="52"/>
    <x v="4"/>
    <s v="Opción 5"/>
    <x v="0"/>
    <m/>
  </r>
  <r>
    <x v="1"/>
    <n v="7"/>
    <n v="45775.298877314817"/>
    <n v="45775.298981481479"/>
    <s v="anonymous"/>
    <s v="Gissel Villarreal luna"/>
    <s v="1053002783"/>
    <x v="52"/>
    <x v="4"/>
    <m/>
    <x v="5"/>
    <m/>
  </r>
  <r>
    <x v="1"/>
    <n v="8"/>
    <n v="45775.311064814814"/>
    <n v="45775.313726851855"/>
    <s v="anonymous"/>
    <s v="Fernanda Jiménez "/>
    <s v="1016013076"/>
    <x v="52"/>
    <x v="4"/>
    <s v="Opción 1"/>
    <x v="6"/>
    <m/>
  </r>
  <r>
    <x v="1"/>
    <n v="9"/>
    <n v="45775.310949074075"/>
    <n v="45775.314386574071"/>
    <s v="anonymous"/>
    <s v="Alfonso hernandez"/>
    <s v="72282369"/>
    <x v="52"/>
    <x v="4"/>
    <s v="Opción 1"/>
    <x v="6"/>
    <m/>
  </r>
  <r>
    <x v="1"/>
    <n v="10"/>
    <n v="45775.314884259256"/>
    <n v="45775.318506944444"/>
    <s v="anonymous"/>
    <s v="Jhon pardo"/>
    <s v="1033731938"/>
    <x v="52"/>
    <x v="4"/>
    <s v="Opción 1"/>
    <x v="6"/>
    <m/>
  </r>
  <r>
    <x v="1"/>
    <n v="11"/>
    <n v="45775.320300925923"/>
    <n v="45775.323865740742"/>
    <s v="anonymous"/>
    <s v="Alejandra Velez"/>
    <s v="1088249872"/>
    <x v="52"/>
    <x v="4"/>
    <s v="Opción 5"/>
    <x v="0"/>
    <m/>
  </r>
  <r>
    <x v="1"/>
    <n v="12"/>
    <n v="45775.320567129631"/>
    <n v="45775.324756944443"/>
    <s v="anonymous"/>
    <s v="Lina Agamez "/>
    <s v="1032441989"/>
    <x v="52"/>
    <x v="4"/>
    <s v="Opción 5"/>
    <x v="0"/>
    <m/>
  </r>
  <r>
    <x v="1"/>
    <n v="13"/>
    <n v="45775.323900462965"/>
    <n v="45775.327592592592"/>
    <s v="anonymous"/>
    <s v="Gabriel Maldonado"/>
    <s v="1090430764"/>
    <x v="52"/>
    <x v="4"/>
    <s v="Opción 5"/>
    <x v="0"/>
    <m/>
  </r>
  <r>
    <x v="1"/>
    <n v="14"/>
    <n v="45775.324953703705"/>
    <n v="45775.328055555554"/>
    <s v="anonymous"/>
    <s v="Jacqueline gonzalez balaguera"/>
    <s v="53050877"/>
    <x v="52"/>
    <x v="4"/>
    <s v="Opción 5"/>
    <x v="0"/>
    <m/>
  </r>
  <r>
    <x v="1"/>
    <n v="15"/>
    <n v="45775.324513888889"/>
    <n v="45775.328125"/>
    <s v="anonymous"/>
    <s v="Sebastián arias"/>
    <s v="1024511651"/>
    <x v="52"/>
    <x v="4"/>
    <s v="Opción 4"/>
    <x v="1"/>
    <m/>
  </r>
  <r>
    <x v="1"/>
    <n v="16"/>
    <n v="45775.328657407408"/>
    <n v="45775.330925925926"/>
    <s v="anonymous"/>
    <s v="viviana baquero"/>
    <s v="53907418"/>
    <x v="52"/>
    <x v="4"/>
    <s v="Opción 5"/>
    <x v="0"/>
    <m/>
  </r>
  <r>
    <x v="1"/>
    <n v="17"/>
    <n v="45775.326608796298"/>
    <n v="45775.335081018522"/>
    <s v="anonymous"/>
    <s v="Diego Fernando Roa Garzon"/>
    <s v="80037374"/>
    <x v="52"/>
    <x v="4"/>
    <s v="Opción 5"/>
    <x v="0"/>
    <m/>
  </r>
  <r>
    <x v="1"/>
    <n v="18"/>
    <n v="45775.330925925926"/>
    <n v="45775.335092592592"/>
    <s v="anonymous"/>
    <s v="Cesar"/>
    <s v="79620828"/>
    <x v="52"/>
    <x v="4"/>
    <s v="Opción 5"/>
    <x v="0"/>
    <m/>
  </r>
  <r>
    <x v="1"/>
    <n v="19"/>
    <n v="45775.333402777775"/>
    <n v="45775.337210648147"/>
    <s v="anonymous"/>
    <s v="Carolina Salamanca"/>
    <s v="52516446"/>
    <x v="52"/>
    <x v="4"/>
    <s v="Opción 4"/>
    <x v="1"/>
    <m/>
  </r>
  <r>
    <x v="1"/>
    <n v="20"/>
    <n v="45775.337280092594"/>
    <n v="45775.34034722222"/>
    <s v="anonymous"/>
    <s v="Jorge gantiva"/>
    <s v="79393579"/>
    <x v="52"/>
    <x v="4"/>
    <s v="Opción 5"/>
    <x v="0"/>
    <m/>
  </r>
  <r>
    <x v="1"/>
    <n v="21"/>
    <n v="45775.338576388887"/>
    <n v="45775.34039351852"/>
    <s v="anonymous"/>
    <s v="Miguel Zea"/>
    <s v="1013577974"/>
    <x v="52"/>
    <x v="4"/>
    <s v="Opción 5"/>
    <x v="0"/>
    <m/>
  </r>
  <r>
    <x v="1"/>
    <n v="22"/>
    <n v="45775.336261574077"/>
    <n v="45775.340983796297"/>
    <s v="anonymous"/>
    <s v="Meiling Wu Arias"/>
    <s v="1028898484"/>
    <x v="52"/>
    <x v="4"/>
    <s v="Opción 5"/>
    <x v="0"/>
    <m/>
  </r>
  <r>
    <x v="1"/>
    <n v="23"/>
    <n v="45775.326527777775"/>
    <n v="45775.347650462965"/>
    <s v="anonymous"/>
    <s v="Luis Ernesto Fandiño"/>
    <s v="80009832"/>
    <x v="52"/>
    <x v="4"/>
    <s v="Opción 5"/>
    <x v="0"/>
    <m/>
  </r>
  <r>
    <x v="1"/>
    <n v="24"/>
    <n v="45775.34233796296"/>
    <n v="45775.353576388887"/>
    <s v="anonymous"/>
    <s v="Alejandra marin"/>
    <s v="1110461709"/>
    <x v="52"/>
    <x v="4"/>
    <s v="Opción 6"/>
    <x v="4"/>
    <m/>
  </r>
  <r>
    <x v="1"/>
    <n v="1"/>
    <n v="45772.304305555554"/>
    <n v="45772.324236111112"/>
    <s v="anonymous"/>
    <s v="Catalina Navarrete "/>
    <s v="52816261"/>
    <x v="53"/>
    <x v="4"/>
    <s v="Opción 5"/>
    <x v="0"/>
    <m/>
  </r>
  <r>
    <x v="1"/>
    <n v="2"/>
    <n v="45772.324270833335"/>
    <n v="45772.331180555557"/>
    <s v="anonymous"/>
    <s v="Barbara Comodoro"/>
    <s v="7053538"/>
    <x v="53"/>
    <x v="4"/>
    <s v="Opción 5"/>
    <x v="0"/>
    <m/>
  </r>
  <r>
    <x v="1"/>
    <n v="3"/>
    <n v="45775.28398148148"/>
    <n v="45775.286782407406"/>
    <s v="anonymous"/>
    <s v="Leonardo Sotelo "/>
    <s v="1057546267"/>
    <x v="53"/>
    <x v="4"/>
    <s v="Opción 5"/>
    <x v="0"/>
    <m/>
  </r>
  <r>
    <x v="1"/>
    <n v="4"/>
    <n v="45775.288449074076"/>
    <n v="45775.291481481479"/>
    <s v="anonymous"/>
    <s v="Sindy cortes"/>
    <s v="1022447468"/>
    <x v="53"/>
    <x v="4"/>
    <s v="Opción 5"/>
    <x v="0"/>
    <m/>
  </r>
  <r>
    <x v="1"/>
    <n v="5"/>
    <n v="45775.291817129626"/>
    <n v="45775.295752314814"/>
    <s v="anonymous"/>
    <s v="Yesid Vargas"/>
    <s v="80904095"/>
    <x v="53"/>
    <x v="4"/>
    <s v="Opción 5"/>
    <x v="0"/>
    <m/>
  </r>
  <r>
    <x v="1"/>
    <n v="6"/>
    <n v="45775.293298611112"/>
    <n v="45775.295763888891"/>
    <s v="anonymous"/>
    <s v="Valeria Vivas"/>
    <s v="1018457122"/>
    <x v="53"/>
    <x v="4"/>
    <s v="Opción 5"/>
    <x v="0"/>
    <m/>
  </r>
  <r>
    <x v="1"/>
    <n v="7"/>
    <n v="45775.298877314817"/>
    <n v="45775.298981481479"/>
    <s v="anonymous"/>
    <s v="Gissel Villarreal luna"/>
    <s v="1053002783"/>
    <x v="53"/>
    <x v="4"/>
    <m/>
    <x v="5"/>
    <m/>
  </r>
  <r>
    <x v="1"/>
    <n v="8"/>
    <n v="45775.311064814814"/>
    <n v="45775.313726851855"/>
    <s v="anonymous"/>
    <s v="Fernanda Jiménez "/>
    <s v="1016013076"/>
    <x v="53"/>
    <x v="4"/>
    <s v="Opción 1"/>
    <x v="6"/>
    <m/>
  </r>
  <r>
    <x v="1"/>
    <n v="9"/>
    <n v="45775.310949074075"/>
    <n v="45775.314386574071"/>
    <s v="anonymous"/>
    <s v="Alfonso hernandez"/>
    <s v="72282369"/>
    <x v="53"/>
    <x v="4"/>
    <s v="Opción 1"/>
    <x v="6"/>
    <m/>
  </r>
  <r>
    <x v="1"/>
    <n v="10"/>
    <n v="45775.314884259256"/>
    <n v="45775.318506944444"/>
    <s v="anonymous"/>
    <s v="Jhon pardo"/>
    <s v="1033731938"/>
    <x v="53"/>
    <x v="4"/>
    <s v="Opción 1"/>
    <x v="6"/>
    <m/>
  </r>
  <r>
    <x v="1"/>
    <n v="11"/>
    <n v="45775.320300925923"/>
    <n v="45775.323865740742"/>
    <s v="anonymous"/>
    <s v="Alejandra Velez"/>
    <s v="1088249872"/>
    <x v="53"/>
    <x v="4"/>
    <s v="Opción 5"/>
    <x v="0"/>
    <m/>
  </r>
  <r>
    <x v="1"/>
    <n v="12"/>
    <n v="45775.320567129631"/>
    <n v="45775.324756944443"/>
    <s v="anonymous"/>
    <s v="Lina Agamez "/>
    <s v="1032441989"/>
    <x v="53"/>
    <x v="4"/>
    <s v="Opción 5"/>
    <x v="0"/>
    <m/>
  </r>
  <r>
    <x v="1"/>
    <n v="13"/>
    <n v="45775.323900462965"/>
    <n v="45775.327592592592"/>
    <s v="anonymous"/>
    <s v="Gabriel Maldonado"/>
    <s v="1090430764"/>
    <x v="53"/>
    <x v="4"/>
    <s v="Opción 4"/>
    <x v="1"/>
    <m/>
  </r>
  <r>
    <x v="1"/>
    <n v="14"/>
    <n v="45775.324953703705"/>
    <n v="45775.328055555554"/>
    <s v="anonymous"/>
    <s v="Jacqueline gonzalez balaguera"/>
    <s v="53050877"/>
    <x v="53"/>
    <x v="4"/>
    <s v="Opción 5"/>
    <x v="0"/>
    <m/>
  </r>
  <r>
    <x v="1"/>
    <n v="15"/>
    <n v="45775.324513888889"/>
    <n v="45775.328125"/>
    <s v="anonymous"/>
    <s v="Sebastián arias"/>
    <s v="1024511651"/>
    <x v="53"/>
    <x v="4"/>
    <s v="Opción 4"/>
    <x v="1"/>
    <m/>
  </r>
  <r>
    <x v="1"/>
    <n v="16"/>
    <n v="45775.328657407408"/>
    <n v="45775.330925925926"/>
    <s v="anonymous"/>
    <s v="viviana baquero"/>
    <s v="53907418"/>
    <x v="53"/>
    <x v="4"/>
    <s v="Opción 5"/>
    <x v="0"/>
    <m/>
  </r>
  <r>
    <x v="1"/>
    <n v="17"/>
    <n v="45775.326608796298"/>
    <n v="45775.335081018522"/>
    <s v="anonymous"/>
    <s v="Diego Fernando Roa Garzon"/>
    <s v="80037374"/>
    <x v="53"/>
    <x v="4"/>
    <s v="Opción 4"/>
    <x v="1"/>
    <m/>
  </r>
  <r>
    <x v="1"/>
    <n v="18"/>
    <n v="45775.330925925926"/>
    <n v="45775.335092592592"/>
    <s v="anonymous"/>
    <s v="Cesar"/>
    <s v="79620828"/>
    <x v="53"/>
    <x v="4"/>
    <s v="Opción 5"/>
    <x v="0"/>
    <m/>
  </r>
  <r>
    <x v="1"/>
    <n v="19"/>
    <n v="45775.333402777775"/>
    <n v="45775.337210648147"/>
    <s v="anonymous"/>
    <s v="Carolina Salamanca"/>
    <s v="52516446"/>
    <x v="53"/>
    <x v="4"/>
    <s v="Opción 4"/>
    <x v="1"/>
    <m/>
  </r>
  <r>
    <x v="1"/>
    <n v="20"/>
    <n v="45775.337280092594"/>
    <n v="45775.34034722222"/>
    <s v="anonymous"/>
    <s v="Jorge gantiva"/>
    <s v="79393579"/>
    <x v="53"/>
    <x v="4"/>
    <s v="Opción 5"/>
    <x v="0"/>
    <m/>
  </r>
  <r>
    <x v="1"/>
    <n v="21"/>
    <n v="45775.338576388887"/>
    <n v="45775.34039351852"/>
    <s v="anonymous"/>
    <s v="Miguel Zea"/>
    <s v="1013577974"/>
    <x v="53"/>
    <x v="4"/>
    <s v="Opción 5"/>
    <x v="0"/>
    <m/>
  </r>
  <r>
    <x v="1"/>
    <n v="22"/>
    <n v="45775.336261574077"/>
    <n v="45775.340983796297"/>
    <s v="anonymous"/>
    <s v="Meiling Wu Arias"/>
    <s v="1028898484"/>
    <x v="53"/>
    <x v="4"/>
    <s v="Opción 4"/>
    <x v="1"/>
    <m/>
  </r>
  <r>
    <x v="1"/>
    <n v="23"/>
    <n v="45775.326527777775"/>
    <n v="45775.347650462965"/>
    <s v="anonymous"/>
    <s v="Luis Ernesto Fandiño"/>
    <s v="80009832"/>
    <x v="53"/>
    <x v="4"/>
    <s v="Opción 5"/>
    <x v="0"/>
    <m/>
  </r>
  <r>
    <x v="1"/>
    <n v="24"/>
    <n v="45775.34233796296"/>
    <n v="45775.353576388887"/>
    <s v="anonymous"/>
    <s v="Alejandra marin"/>
    <s v="1110461709"/>
    <x v="53"/>
    <x v="4"/>
    <s v="Opción 6"/>
    <x v="4"/>
    <m/>
  </r>
  <r>
    <x v="1"/>
    <n v="1"/>
    <n v="45772.304305555554"/>
    <n v="45772.324236111112"/>
    <s v="anonymous"/>
    <s v="Catalina Navarrete "/>
    <s v="52816261"/>
    <x v="54"/>
    <x v="4"/>
    <s v="Opción 5"/>
    <x v="0"/>
    <m/>
  </r>
  <r>
    <x v="1"/>
    <n v="2"/>
    <n v="45772.324270833335"/>
    <n v="45772.331180555557"/>
    <s v="anonymous"/>
    <s v="Barbara Comodoro"/>
    <s v="7053538"/>
    <x v="54"/>
    <x v="4"/>
    <s v="Opción 5"/>
    <x v="0"/>
    <m/>
  </r>
  <r>
    <x v="1"/>
    <n v="3"/>
    <n v="45775.28398148148"/>
    <n v="45775.286782407406"/>
    <s v="anonymous"/>
    <s v="Leonardo Sotelo "/>
    <s v="1057546267"/>
    <x v="54"/>
    <x v="4"/>
    <s v="Opción 5"/>
    <x v="0"/>
    <m/>
  </r>
  <r>
    <x v="1"/>
    <n v="4"/>
    <n v="45775.288449074076"/>
    <n v="45775.291481481479"/>
    <s v="anonymous"/>
    <s v="Sindy cortes"/>
    <s v="1022447468"/>
    <x v="54"/>
    <x v="4"/>
    <s v="Opción 5"/>
    <x v="0"/>
    <m/>
  </r>
  <r>
    <x v="1"/>
    <n v="5"/>
    <n v="45775.291817129626"/>
    <n v="45775.295752314814"/>
    <s v="anonymous"/>
    <s v="Yesid Vargas"/>
    <s v="80904095"/>
    <x v="54"/>
    <x v="4"/>
    <s v="Opción 5"/>
    <x v="0"/>
    <m/>
  </r>
  <r>
    <x v="1"/>
    <n v="6"/>
    <n v="45775.293298611112"/>
    <n v="45775.295763888891"/>
    <s v="anonymous"/>
    <s v="Valeria Vivas"/>
    <s v="1018457122"/>
    <x v="54"/>
    <x v="4"/>
    <s v="Opción 5"/>
    <x v="0"/>
    <m/>
  </r>
  <r>
    <x v="1"/>
    <n v="7"/>
    <n v="45775.298877314817"/>
    <n v="45775.298981481479"/>
    <s v="anonymous"/>
    <s v="Gissel Villarreal luna"/>
    <s v="1053002783"/>
    <x v="54"/>
    <x v="4"/>
    <m/>
    <x v="5"/>
    <m/>
  </r>
  <r>
    <x v="1"/>
    <n v="8"/>
    <n v="45775.311064814814"/>
    <n v="45775.313726851855"/>
    <s v="anonymous"/>
    <s v="Fernanda Jiménez "/>
    <s v="1016013076"/>
    <x v="54"/>
    <x v="4"/>
    <s v="Opción 1"/>
    <x v="6"/>
    <m/>
  </r>
  <r>
    <x v="1"/>
    <n v="9"/>
    <n v="45775.310949074075"/>
    <n v="45775.314386574071"/>
    <s v="anonymous"/>
    <s v="Alfonso hernandez"/>
    <s v="72282369"/>
    <x v="54"/>
    <x v="4"/>
    <s v="Opción 1"/>
    <x v="6"/>
    <m/>
  </r>
  <r>
    <x v="1"/>
    <n v="10"/>
    <n v="45775.314884259256"/>
    <n v="45775.318506944444"/>
    <s v="anonymous"/>
    <s v="Jhon pardo"/>
    <s v="1033731938"/>
    <x v="54"/>
    <x v="4"/>
    <s v="Opción 1"/>
    <x v="6"/>
    <m/>
  </r>
  <r>
    <x v="1"/>
    <n v="11"/>
    <n v="45775.320300925923"/>
    <n v="45775.323865740742"/>
    <s v="anonymous"/>
    <s v="Alejandra Velez"/>
    <s v="1088249872"/>
    <x v="54"/>
    <x v="4"/>
    <s v="Opción 5"/>
    <x v="0"/>
    <m/>
  </r>
  <r>
    <x v="1"/>
    <n v="12"/>
    <n v="45775.320567129631"/>
    <n v="45775.324756944443"/>
    <s v="anonymous"/>
    <s v="Lina Agamez "/>
    <s v="1032441989"/>
    <x v="54"/>
    <x v="4"/>
    <s v="Opción 5"/>
    <x v="0"/>
    <m/>
  </r>
  <r>
    <x v="1"/>
    <n v="13"/>
    <n v="45775.323900462965"/>
    <n v="45775.327592592592"/>
    <s v="anonymous"/>
    <s v="Gabriel Maldonado"/>
    <s v="1090430764"/>
    <x v="54"/>
    <x v="4"/>
    <s v="Opción 4"/>
    <x v="1"/>
    <m/>
  </r>
  <r>
    <x v="1"/>
    <n v="14"/>
    <n v="45775.324953703705"/>
    <n v="45775.328055555554"/>
    <s v="anonymous"/>
    <s v="Jacqueline gonzalez balaguera"/>
    <s v="53050877"/>
    <x v="54"/>
    <x v="4"/>
    <s v="Opción 5"/>
    <x v="0"/>
    <m/>
  </r>
  <r>
    <x v="1"/>
    <n v="15"/>
    <n v="45775.324513888889"/>
    <n v="45775.328125"/>
    <s v="anonymous"/>
    <s v="Sebastián arias"/>
    <s v="1024511651"/>
    <x v="54"/>
    <x v="4"/>
    <s v="Opción 4"/>
    <x v="1"/>
    <m/>
  </r>
  <r>
    <x v="1"/>
    <n v="16"/>
    <n v="45775.328657407408"/>
    <n v="45775.330925925926"/>
    <s v="anonymous"/>
    <s v="viviana baquero"/>
    <s v="53907418"/>
    <x v="54"/>
    <x v="4"/>
    <s v="Opción 5"/>
    <x v="0"/>
    <m/>
  </r>
  <r>
    <x v="1"/>
    <n v="17"/>
    <n v="45775.326608796298"/>
    <n v="45775.335081018522"/>
    <s v="anonymous"/>
    <s v="Diego Fernando Roa Garzon"/>
    <s v="80037374"/>
    <x v="54"/>
    <x v="4"/>
    <s v="Opción 5"/>
    <x v="0"/>
    <m/>
  </r>
  <r>
    <x v="1"/>
    <n v="18"/>
    <n v="45775.330925925926"/>
    <n v="45775.335092592592"/>
    <s v="anonymous"/>
    <s v="Cesar"/>
    <s v="79620828"/>
    <x v="54"/>
    <x v="4"/>
    <s v="Opción 5"/>
    <x v="0"/>
    <m/>
  </r>
  <r>
    <x v="1"/>
    <n v="19"/>
    <n v="45775.333402777775"/>
    <n v="45775.337210648147"/>
    <s v="anonymous"/>
    <s v="Carolina Salamanca"/>
    <s v="52516446"/>
    <x v="54"/>
    <x v="4"/>
    <s v="Opción 4"/>
    <x v="1"/>
    <m/>
  </r>
  <r>
    <x v="1"/>
    <n v="20"/>
    <n v="45775.337280092594"/>
    <n v="45775.34034722222"/>
    <s v="anonymous"/>
    <s v="Jorge gantiva"/>
    <s v="79393579"/>
    <x v="54"/>
    <x v="4"/>
    <s v="Opción 5"/>
    <x v="0"/>
    <m/>
  </r>
  <r>
    <x v="1"/>
    <n v="21"/>
    <n v="45775.338576388887"/>
    <n v="45775.34039351852"/>
    <s v="anonymous"/>
    <s v="Miguel Zea"/>
    <s v="1013577974"/>
    <x v="54"/>
    <x v="4"/>
    <s v="Opción 5"/>
    <x v="0"/>
    <m/>
  </r>
  <r>
    <x v="1"/>
    <n v="22"/>
    <n v="45775.336261574077"/>
    <n v="45775.340983796297"/>
    <s v="anonymous"/>
    <s v="Meiling Wu Arias"/>
    <s v="1028898484"/>
    <x v="54"/>
    <x v="4"/>
    <s v="Opción 5"/>
    <x v="0"/>
    <m/>
  </r>
  <r>
    <x v="1"/>
    <n v="23"/>
    <n v="45775.326527777775"/>
    <n v="45775.347650462965"/>
    <s v="anonymous"/>
    <s v="Luis Ernesto Fandiño"/>
    <s v="80009832"/>
    <x v="54"/>
    <x v="4"/>
    <s v="Opción 5"/>
    <x v="0"/>
    <m/>
  </r>
  <r>
    <x v="1"/>
    <n v="24"/>
    <n v="45775.34233796296"/>
    <n v="45775.353576388887"/>
    <s v="anonymous"/>
    <s v="Alejandra marin"/>
    <s v="1110461709"/>
    <x v="54"/>
    <x v="4"/>
    <s v="Opción 5"/>
    <x v="0"/>
    <m/>
  </r>
  <r>
    <x v="1"/>
    <n v="1"/>
    <n v="45772.304305555554"/>
    <n v="45772.324236111112"/>
    <s v="anonymous"/>
    <s v="Catalina Navarrete "/>
    <s v="52816261"/>
    <x v="55"/>
    <x v="5"/>
    <s v="Opción 5"/>
    <x v="0"/>
    <m/>
  </r>
  <r>
    <x v="1"/>
    <n v="2"/>
    <n v="45772.324270833335"/>
    <n v="45772.331180555557"/>
    <s v="anonymous"/>
    <s v="Barbara Comodoro"/>
    <s v="7053538"/>
    <x v="55"/>
    <x v="5"/>
    <s v="Opción 5"/>
    <x v="0"/>
    <m/>
  </r>
  <r>
    <x v="1"/>
    <n v="3"/>
    <n v="45775.28398148148"/>
    <n v="45775.286782407406"/>
    <s v="anonymous"/>
    <s v="Leonardo Sotelo "/>
    <s v="1057546267"/>
    <x v="55"/>
    <x v="5"/>
    <s v="Opción 5"/>
    <x v="0"/>
    <m/>
  </r>
  <r>
    <x v="1"/>
    <n v="4"/>
    <n v="45775.288449074076"/>
    <n v="45775.291481481479"/>
    <s v="anonymous"/>
    <s v="Sindy cortes"/>
    <s v="1022447468"/>
    <x v="55"/>
    <x v="5"/>
    <s v="Opción 5"/>
    <x v="0"/>
    <m/>
  </r>
  <r>
    <x v="1"/>
    <n v="5"/>
    <n v="45775.291817129626"/>
    <n v="45775.295752314814"/>
    <s v="anonymous"/>
    <s v="Yesid Vargas"/>
    <s v="80904095"/>
    <x v="55"/>
    <x v="5"/>
    <s v="Opción 5"/>
    <x v="0"/>
    <m/>
  </r>
  <r>
    <x v="1"/>
    <n v="6"/>
    <n v="45775.293298611112"/>
    <n v="45775.295763888891"/>
    <s v="anonymous"/>
    <s v="Valeria Vivas"/>
    <s v="1018457122"/>
    <x v="55"/>
    <x v="5"/>
    <s v="Opción 5"/>
    <x v="0"/>
    <m/>
  </r>
  <r>
    <x v="1"/>
    <n v="7"/>
    <n v="45775.298877314817"/>
    <n v="45775.298981481479"/>
    <s v="anonymous"/>
    <s v="Gissel Villarreal luna"/>
    <s v="1053002783"/>
    <x v="55"/>
    <x v="5"/>
    <m/>
    <x v="5"/>
    <m/>
  </r>
  <r>
    <x v="1"/>
    <n v="8"/>
    <n v="45775.311064814814"/>
    <n v="45775.313726851855"/>
    <s v="anonymous"/>
    <s v="Fernanda Jiménez "/>
    <s v="1016013076"/>
    <x v="55"/>
    <x v="5"/>
    <s v="Opción 1"/>
    <x v="6"/>
    <m/>
  </r>
  <r>
    <x v="1"/>
    <n v="9"/>
    <n v="45775.310949074075"/>
    <n v="45775.314386574071"/>
    <s v="anonymous"/>
    <s v="Alfonso hernandez"/>
    <s v="72282369"/>
    <x v="55"/>
    <x v="5"/>
    <s v="Opción 1"/>
    <x v="6"/>
    <m/>
  </r>
  <r>
    <x v="1"/>
    <n v="10"/>
    <n v="45775.314884259256"/>
    <n v="45775.318506944444"/>
    <s v="anonymous"/>
    <s v="Jhon pardo"/>
    <s v="1033731938"/>
    <x v="55"/>
    <x v="5"/>
    <s v="Opción 1"/>
    <x v="6"/>
    <m/>
  </r>
  <r>
    <x v="1"/>
    <n v="11"/>
    <n v="45775.320300925923"/>
    <n v="45775.323865740742"/>
    <s v="anonymous"/>
    <s v="Alejandra Velez"/>
    <s v="1088249872"/>
    <x v="55"/>
    <x v="5"/>
    <s v="Opción 5"/>
    <x v="0"/>
    <m/>
  </r>
  <r>
    <x v="1"/>
    <n v="12"/>
    <n v="45775.320567129631"/>
    <n v="45775.324756944443"/>
    <s v="anonymous"/>
    <s v="Lina Agamez "/>
    <s v="1032441989"/>
    <x v="55"/>
    <x v="5"/>
    <s v="Opción 5"/>
    <x v="0"/>
    <m/>
  </r>
  <r>
    <x v="1"/>
    <n v="13"/>
    <n v="45775.323900462965"/>
    <n v="45775.327592592592"/>
    <s v="anonymous"/>
    <s v="Gabriel Maldonado"/>
    <s v="1090430764"/>
    <x v="55"/>
    <x v="5"/>
    <s v="Opción 4"/>
    <x v="1"/>
    <m/>
  </r>
  <r>
    <x v="1"/>
    <n v="14"/>
    <n v="45775.324953703705"/>
    <n v="45775.328055555554"/>
    <s v="anonymous"/>
    <s v="Jacqueline gonzalez balaguera"/>
    <s v="53050877"/>
    <x v="55"/>
    <x v="5"/>
    <s v="Opción 5"/>
    <x v="0"/>
    <m/>
  </r>
  <r>
    <x v="1"/>
    <n v="15"/>
    <n v="45775.324513888889"/>
    <n v="45775.328125"/>
    <s v="anonymous"/>
    <s v="Sebastián arias"/>
    <s v="1024511651"/>
    <x v="55"/>
    <x v="5"/>
    <s v="Opción 4"/>
    <x v="1"/>
    <m/>
  </r>
  <r>
    <x v="1"/>
    <n v="16"/>
    <n v="45775.328657407408"/>
    <n v="45775.330925925926"/>
    <s v="anonymous"/>
    <s v="viviana baquero"/>
    <s v="53907418"/>
    <x v="55"/>
    <x v="5"/>
    <s v="Opción 5"/>
    <x v="0"/>
    <m/>
  </r>
  <r>
    <x v="1"/>
    <n v="17"/>
    <n v="45775.326608796298"/>
    <n v="45775.335081018522"/>
    <s v="anonymous"/>
    <s v="Diego Fernando Roa Garzon"/>
    <s v="80037374"/>
    <x v="55"/>
    <x v="5"/>
    <s v="Opción 5"/>
    <x v="0"/>
    <m/>
  </r>
  <r>
    <x v="1"/>
    <n v="18"/>
    <n v="45775.330925925926"/>
    <n v="45775.335092592592"/>
    <s v="anonymous"/>
    <s v="Cesar"/>
    <s v="79620828"/>
    <x v="55"/>
    <x v="5"/>
    <s v="Opción 5"/>
    <x v="0"/>
    <m/>
  </r>
  <r>
    <x v="1"/>
    <n v="19"/>
    <n v="45775.333402777775"/>
    <n v="45775.337210648147"/>
    <s v="anonymous"/>
    <s v="Carolina Salamanca"/>
    <s v="52516446"/>
    <x v="55"/>
    <x v="5"/>
    <s v="Opción 4"/>
    <x v="1"/>
    <m/>
  </r>
  <r>
    <x v="1"/>
    <n v="20"/>
    <n v="45775.337280092594"/>
    <n v="45775.34034722222"/>
    <s v="anonymous"/>
    <s v="Jorge gantiva"/>
    <s v="79393579"/>
    <x v="55"/>
    <x v="5"/>
    <s v="Opción 5"/>
    <x v="0"/>
    <m/>
  </r>
  <r>
    <x v="1"/>
    <n v="21"/>
    <n v="45775.338576388887"/>
    <n v="45775.34039351852"/>
    <s v="anonymous"/>
    <s v="Miguel Zea"/>
    <s v="1013577974"/>
    <x v="55"/>
    <x v="5"/>
    <s v="Opción 5"/>
    <x v="0"/>
    <m/>
  </r>
  <r>
    <x v="1"/>
    <n v="22"/>
    <n v="45775.336261574077"/>
    <n v="45775.340983796297"/>
    <s v="anonymous"/>
    <s v="Meiling Wu Arias"/>
    <s v="1028898484"/>
    <x v="55"/>
    <x v="5"/>
    <s v="Opción 5"/>
    <x v="0"/>
    <m/>
  </r>
  <r>
    <x v="1"/>
    <n v="23"/>
    <n v="45775.326527777775"/>
    <n v="45775.347650462965"/>
    <s v="anonymous"/>
    <s v="Luis Ernesto Fandiño"/>
    <s v="80009832"/>
    <x v="55"/>
    <x v="5"/>
    <s v="Opción 5"/>
    <x v="0"/>
    <m/>
  </r>
  <r>
    <x v="1"/>
    <n v="24"/>
    <n v="45775.34233796296"/>
    <n v="45775.353576388887"/>
    <s v="anonymous"/>
    <s v="Alejandra marin"/>
    <s v="1110461709"/>
    <x v="55"/>
    <x v="5"/>
    <s v="Opción 5"/>
    <x v="0"/>
    <m/>
  </r>
  <r>
    <x v="1"/>
    <n v="1"/>
    <n v="45772.304305555554"/>
    <n v="45772.324236111112"/>
    <s v="anonymous"/>
    <s v="Catalina Navarrete "/>
    <s v="52816261"/>
    <x v="56"/>
    <x v="5"/>
    <s v="Opción 5"/>
    <x v="0"/>
    <m/>
  </r>
  <r>
    <x v="1"/>
    <n v="2"/>
    <n v="45772.324270833335"/>
    <n v="45772.331180555557"/>
    <s v="anonymous"/>
    <s v="Barbara Comodoro"/>
    <s v="7053538"/>
    <x v="56"/>
    <x v="5"/>
    <s v="Opción 5"/>
    <x v="0"/>
    <m/>
  </r>
  <r>
    <x v="1"/>
    <n v="3"/>
    <n v="45775.28398148148"/>
    <n v="45775.286782407406"/>
    <s v="anonymous"/>
    <s v="Leonardo Sotelo "/>
    <s v="1057546267"/>
    <x v="56"/>
    <x v="5"/>
    <s v="Opción 5"/>
    <x v="0"/>
    <m/>
  </r>
  <r>
    <x v="1"/>
    <n v="4"/>
    <n v="45775.288449074076"/>
    <n v="45775.291481481479"/>
    <s v="anonymous"/>
    <s v="Sindy cortes"/>
    <s v="1022447468"/>
    <x v="56"/>
    <x v="5"/>
    <s v="Opción 5"/>
    <x v="0"/>
    <m/>
  </r>
  <r>
    <x v="1"/>
    <n v="5"/>
    <n v="45775.291817129626"/>
    <n v="45775.295752314814"/>
    <s v="anonymous"/>
    <s v="Yesid Vargas"/>
    <s v="80904095"/>
    <x v="56"/>
    <x v="5"/>
    <s v="Opción 5"/>
    <x v="0"/>
    <m/>
  </r>
  <r>
    <x v="1"/>
    <n v="6"/>
    <n v="45775.293298611112"/>
    <n v="45775.295763888891"/>
    <s v="anonymous"/>
    <s v="Valeria Vivas"/>
    <s v="1018457122"/>
    <x v="56"/>
    <x v="5"/>
    <s v="Opción 5"/>
    <x v="0"/>
    <m/>
  </r>
  <r>
    <x v="1"/>
    <n v="7"/>
    <n v="45775.298877314817"/>
    <n v="45775.298981481479"/>
    <s v="anonymous"/>
    <s v="Gissel Villarreal luna"/>
    <s v="1053002783"/>
    <x v="56"/>
    <x v="5"/>
    <m/>
    <x v="5"/>
    <m/>
  </r>
  <r>
    <x v="1"/>
    <n v="8"/>
    <n v="45775.311064814814"/>
    <n v="45775.313726851855"/>
    <s v="anonymous"/>
    <s v="Fernanda Jiménez "/>
    <s v="1016013076"/>
    <x v="56"/>
    <x v="5"/>
    <s v="Opción 1"/>
    <x v="6"/>
    <m/>
  </r>
  <r>
    <x v="1"/>
    <n v="9"/>
    <n v="45775.310949074075"/>
    <n v="45775.314386574071"/>
    <s v="anonymous"/>
    <s v="Alfonso hernandez"/>
    <s v="72282369"/>
    <x v="56"/>
    <x v="5"/>
    <s v="Opción 1"/>
    <x v="6"/>
    <m/>
  </r>
  <r>
    <x v="1"/>
    <n v="10"/>
    <n v="45775.314884259256"/>
    <n v="45775.318506944444"/>
    <s v="anonymous"/>
    <s v="Jhon pardo"/>
    <s v="1033731938"/>
    <x v="56"/>
    <x v="5"/>
    <s v="Opción 1"/>
    <x v="6"/>
    <m/>
  </r>
  <r>
    <x v="1"/>
    <n v="11"/>
    <n v="45775.320300925923"/>
    <n v="45775.323865740742"/>
    <s v="anonymous"/>
    <s v="Alejandra Velez"/>
    <s v="1088249872"/>
    <x v="56"/>
    <x v="5"/>
    <s v="Opción 5"/>
    <x v="0"/>
    <m/>
  </r>
  <r>
    <x v="1"/>
    <n v="12"/>
    <n v="45775.320567129631"/>
    <n v="45775.324756944443"/>
    <s v="anonymous"/>
    <s v="Lina Agamez "/>
    <s v="1032441989"/>
    <x v="56"/>
    <x v="5"/>
    <s v="Opción 5"/>
    <x v="0"/>
    <m/>
  </r>
  <r>
    <x v="1"/>
    <n v="13"/>
    <n v="45775.323900462965"/>
    <n v="45775.327592592592"/>
    <s v="anonymous"/>
    <s v="Gabriel Maldonado"/>
    <s v="1090430764"/>
    <x v="56"/>
    <x v="5"/>
    <s v="Opción 4"/>
    <x v="1"/>
    <m/>
  </r>
  <r>
    <x v="1"/>
    <n v="14"/>
    <n v="45775.324953703705"/>
    <n v="45775.328055555554"/>
    <s v="anonymous"/>
    <s v="Jacqueline gonzalez balaguera"/>
    <s v="53050877"/>
    <x v="56"/>
    <x v="5"/>
    <s v="Opción 5"/>
    <x v="0"/>
    <m/>
  </r>
  <r>
    <x v="1"/>
    <n v="15"/>
    <n v="45775.324513888889"/>
    <n v="45775.328125"/>
    <s v="anonymous"/>
    <s v="Sebastián arias"/>
    <s v="1024511651"/>
    <x v="56"/>
    <x v="5"/>
    <s v="Opción 4"/>
    <x v="1"/>
    <m/>
  </r>
  <r>
    <x v="1"/>
    <n v="16"/>
    <n v="45775.328657407408"/>
    <n v="45775.330925925926"/>
    <s v="anonymous"/>
    <s v="viviana baquero"/>
    <s v="53907418"/>
    <x v="56"/>
    <x v="5"/>
    <s v="Opción 5"/>
    <x v="0"/>
    <m/>
  </r>
  <r>
    <x v="1"/>
    <n v="17"/>
    <n v="45775.326608796298"/>
    <n v="45775.335081018522"/>
    <s v="anonymous"/>
    <s v="Diego Fernando Roa Garzon"/>
    <s v="80037374"/>
    <x v="56"/>
    <x v="5"/>
    <s v="Opción 5"/>
    <x v="0"/>
    <m/>
  </r>
  <r>
    <x v="1"/>
    <n v="18"/>
    <n v="45775.330925925926"/>
    <n v="45775.335092592592"/>
    <s v="anonymous"/>
    <s v="Cesar"/>
    <s v="79620828"/>
    <x v="56"/>
    <x v="5"/>
    <s v="Opción 5"/>
    <x v="0"/>
    <m/>
  </r>
  <r>
    <x v="1"/>
    <n v="19"/>
    <n v="45775.333402777775"/>
    <n v="45775.337210648147"/>
    <s v="anonymous"/>
    <s v="Carolina Salamanca"/>
    <s v="52516446"/>
    <x v="56"/>
    <x v="5"/>
    <s v="Opción 4"/>
    <x v="1"/>
    <m/>
  </r>
  <r>
    <x v="1"/>
    <n v="20"/>
    <n v="45775.337280092594"/>
    <n v="45775.34034722222"/>
    <s v="anonymous"/>
    <s v="Jorge gantiva"/>
    <s v="79393579"/>
    <x v="56"/>
    <x v="5"/>
    <s v="Opción 5"/>
    <x v="0"/>
    <m/>
  </r>
  <r>
    <x v="1"/>
    <n v="21"/>
    <n v="45775.338576388887"/>
    <n v="45775.34039351852"/>
    <s v="anonymous"/>
    <s v="Miguel Zea"/>
    <s v="1013577974"/>
    <x v="56"/>
    <x v="5"/>
    <s v="Opción 5"/>
    <x v="0"/>
    <m/>
  </r>
  <r>
    <x v="1"/>
    <n v="22"/>
    <n v="45775.336261574077"/>
    <n v="45775.340983796297"/>
    <s v="anonymous"/>
    <s v="Meiling Wu Arias"/>
    <s v="1028898484"/>
    <x v="56"/>
    <x v="5"/>
    <s v="Opción 5"/>
    <x v="0"/>
    <m/>
  </r>
  <r>
    <x v="1"/>
    <n v="23"/>
    <n v="45775.326527777775"/>
    <n v="45775.347650462965"/>
    <s v="anonymous"/>
    <s v="Luis Ernesto Fandiño"/>
    <s v="80009832"/>
    <x v="56"/>
    <x v="5"/>
    <s v="Opción 5"/>
    <x v="0"/>
    <m/>
  </r>
  <r>
    <x v="1"/>
    <n v="24"/>
    <n v="45775.34233796296"/>
    <n v="45775.353576388887"/>
    <s v="anonymous"/>
    <s v="Alejandra marin"/>
    <s v="1110461709"/>
    <x v="56"/>
    <x v="5"/>
    <s v="Opción 5"/>
    <x v="0"/>
    <m/>
  </r>
  <r>
    <x v="1"/>
    <n v="1"/>
    <n v="45772.304305555554"/>
    <n v="45772.324236111112"/>
    <s v="anonymous"/>
    <s v="Catalina Navarrete "/>
    <s v="52816261"/>
    <x v="57"/>
    <x v="5"/>
    <s v="Opción 5"/>
    <x v="0"/>
    <m/>
  </r>
  <r>
    <x v="1"/>
    <n v="2"/>
    <n v="45772.324270833335"/>
    <n v="45772.331180555557"/>
    <s v="anonymous"/>
    <s v="Barbara Comodoro"/>
    <s v="7053538"/>
    <x v="57"/>
    <x v="5"/>
    <s v="Opción 5"/>
    <x v="0"/>
    <m/>
  </r>
  <r>
    <x v="1"/>
    <n v="3"/>
    <n v="45775.28398148148"/>
    <n v="45775.286782407406"/>
    <s v="anonymous"/>
    <s v="Leonardo Sotelo "/>
    <s v="1057546267"/>
    <x v="57"/>
    <x v="5"/>
    <s v="Opción 5"/>
    <x v="0"/>
    <m/>
  </r>
  <r>
    <x v="1"/>
    <n v="4"/>
    <n v="45775.288449074076"/>
    <n v="45775.291481481479"/>
    <s v="anonymous"/>
    <s v="Sindy cortes"/>
    <s v="1022447468"/>
    <x v="57"/>
    <x v="5"/>
    <s v="Opción 5"/>
    <x v="0"/>
    <m/>
  </r>
  <r>
    <x v="1"/>
    <n v="5"/>
    <n v="45775.291817129626"/>
    <n v="45775.295752314814"/>
    <s v="anonymous"/>
    <s v="Yesid Vargas"/>
    <s v="80904095"/>
    <x v="57"/>
    <x v="5"/>
    <s v="Opción 2"/>
    <x v="3"/>
    <m/>
  </r>
  <r>
    <x v="1"/>
    <n v="6"/>
    <n v="45775.293298611112"/>
    <n v="45775.295763888891"/>
    <s v="anonymous"/>
    <s v="Valeria Vivas"/>
    <s v="1018457122"/>
    <x v="57"/>
    <x v="5"/>
    <s v="Opción 5"/>
    <x v="0"/>
    <m/>
  </r>
  <r>
    <x v="1"/>
    <n v="7"/>
    <n v="45775.298877314817"/>
    <n v="45775.298981481479"/>
    <s v="anonymous"/>
    <s v="Gissel Villarreal luna"/>
    <s v="1053002783"/>
    <x v="57"/>
    <x v="5"/>
    <m/>
    <x v="5"/>
    <m/>
  </r>
  <r>
    <x v="1"/>
    <n v="8"/>
    <n v="45775.311064814814"/>
    <n v="45775.313726851855"/>
    <s v="anonymous"/>
    <s v="Fernanda Jiménez "/>
    <s v="1016013076"/>
    <x v="57"/>
    <x v="5"/>
    <s v="Opción 1"/>
    <x v="6"/>
    <m/>
  </r>
  <r>
    <x v="1"/>
    <n v="9"/>
    <n v="45775.310949074075"/>
    <n v="45775.314386574071"/>
    <s v="anonymous"/>
    <s v="Alfonso hernandez"/>
    <s v="72282369"/>
    <x v="57"/>
    <x v="5"/>
    <s v="Opción 1"/>
    <x v="6"/>
    <m/>
  </r>
  <r>
    <x v="1"/>
    <n v="10"/>
    <n v="45775.314884259256"/>
    <n v="45775.318506944444"/>
    <s v="anonymous"/>
    <s v="Jhon pardo"/>
    <s v="1033731938"/>
    <x v="57"/>
    <x v="5"/>
    <s v="Opción 1"/>
    <x v="6"/>
    <m/>
  </r>
  <r>
    <x v="1"/>
    <n v="11"/>
    <n v="45775.320300925923"/>
    <n v="45775.323865740742"/>
    <s v="anonymous"/>
    <s v="Alejandra Velez"/>
    <s v="1088249872"/>
    <x v="57"/>
    <x v="5"/>
    <s v="Opción 5"/>
    <x v="0"/>
    <m/>
  </r>
  <r>
    <x v="1"/>
    <n v="12"/>
    <n v="45775.320567129631"/>
    <n v="45775.324756944443"/>
    <s v="anonymous"/>
    <s v="Lina Agamez "/>
    <s v="1032441989"/>
    <x v="57"/>
    <x v="5"/>
    <s v="Opción 4"/>
    <x v="1"/>
    <m/>
  </r>
  <r>
    <x v="1"/>
    <n v="13"/>
    <n v="45775.323900462965"/>
    <n v="45775.327592592592"/>
    <s v="anonymous"/>
    <s v="Gabriel Maldonado"/>
    <s v="1090430764"/>
    <x v="57"/>
    <x v="5"/>
    <s v="Opción 4"/>
    <x v="1"/>
    <m/>
  </r>
  <r>
    <x v="1"/>
    <n v="14"/>
    <n v="45775.324953703705"/>
    <n v="45775.328055555554"/>
    <s v="anonymous"/>
    <s v="Jacqueline gonzalez balaguera"/>
    <s v="53050877"/>
    <x v="57"/>
    <x v="5"/>
    <s v="Opción 5"/>
    <x v="0"/>
    <m/>
  </r>
  <r>
    <x v="1"/>
    <n v="15"/>
    <n v="45775.324513888889"/>
    <n v="45775.328125"/>
    <s v="anonymous"/>
    <s v="Sebastián arias"/>
    <s v="1024511651"/>
    <x v="57"/>
    <x v="5"/>
    <s v="Opción 4"/>
    <x v="1"/>
    <m/>
  </r>
  <r>
    <x v="1"/>
    <n v="16"/>
    <n v="45775.328657407408"/>
    <n v="45775.330925925926"/>
    <s v="anonymous"/>
    <s v="viviana baquero"/>
    <s v="53907418"/>
    <x v="57"/>
    <x v="5"/>
    <s v="Opción 5"/>
    <x v="0"/>
    <m/>
  </r>
  <r>
    <x v="1"/>
    <n v="17"/>
    <n v="45775.326608796298"/>
    <n v="45775.335081018522"/>
    <s v="anonymous"/>
    <s v="Diego Fernando Roa Garzon"/>
    <s v="80037374"/>
    <x v="57"/>
    <x v="5"/>
    <s v="Opción 3"/>
    <x v="2"/>
    <m/>
  </r>
  <r>
    <x v="1"/>
    <n v="18"/>
    <n v="45775.330925925926"/>
    <n v="45775.335092592592"/>
    <s v="anonymous"/>
    <s v="Cesar"/>
    <s v="79620828"/>
    <x v="57"/>
    <x v="5"/>
    <s v="Opción 6"/>
    <x v="4"/>
    <m/>
  </r>
  <r>
    <x v="1"/>
    <n v="19"/>
    <n v="45775.333402777775"/>
    <n v="45775.337210648147"/>
    <s v="anonymous"/>
    <s v="Carolina Salamanca"/>
    <s v="52516446"/>
    <x v="57"/>
    <x v="5"/>
    <s v="Opción 4"/>
    <x v="1"/>
    <m/>
  </r>
  <r>
    <x v="1"/>
    <n v="20"/>
    <n v="45775.337280092594"/>
    <n v="45775.34034722222"/>
    <s v="anonymous"/>
    <s v="Jorge gantiva"/>
    <s v="79393579"/>
    <x v="57"/>
    <x v="5"/>
    <s v="Opción 5"/>
    <x v="0"/>
    <m/>
  </r>
  <r>
    <x v="1"/>
    <n v="21"/>
    <n v="45775.338576388887"/>
    <n v="45775.34039351852"/>
    <s v="anonymous"/>
    <s v="Miguel Zea"/>
    <s v="1013577974"/>
    <x v="57"/>
    <x v="5"/>
    <s v="Opción 5"/>
    <x v="0"/>
    <m/>
  </r>
  <r>
    <x v="1"/>
    <n v="22"/>
    <n v="45775.336261574077"/>
    <n v="45775.340983796297"/>
    <s v="anonymous"/>
    <s v="Meiling Wu Arias"/>
    <s v="1028898484"/>
    <x v="57"/>
    <x v="5"/>
    <s v="Opción 4"/>
    <x v="1"/>
    <m/>
  </r>
  <r>
    <x v="1"/>
    <n v="23"/>
    <n v="45775.326527777775"/>
    <n v="45775.347650462965"/>
    <s v="anonymous"/>
    <s v="Luis Ernesto Fandiño"/>
    <s v="80009832"/>
    <x v="57"/>
    <x v="5"/>
    <s v="Opción 3"/>
    <x v="2"/>
    <m/>
  </r>
  <r>
    <x v="1"/>
    <n v="24"/>
    <n v="45775.34233796296"/>
    <n v="45775.353576388887"/>
    <s v="anonymous"/>
    <s v="Alejandra marin"/>
    <s v="1110461709"/>
    <x v="57"/>
    <x v="5"/>
    <s v="Opción 5"/>
    <x v="0"/>
    <m/>
  </r>
  <r>
    <x v="1"/>
    <n v="1"/>
    <n v="45772.304305555554"/>
    <n v="45772.324236111112"/>
    <s v="anonymous"/>
    <s v="Catalina Navarrete "/>
    <s v="52816261"/>
    <x v="58"/>
    <x v="5"/>
    <s v="Opción 5"/>
    <x v="0"/>
    <m/>
  </r>
  <r>
    <x v="1"/>
    <n v="2"/>
    <n v="45772.324270833335"/>
    <n v="45772.331180555557"/>
    <s v="anonymous"/>
    <s v="Barbara Comodoro"/>
    <s v="7053538"/>
    <x v="58"/>
    <x v="5"/>
    <s v="Opción 5"/>
    <x v="0"/>
    <m/>
  </r>
  <r>
    <x v="1"/>
    <n v="3"/>
    <n v="45775.28398148148"/>
    <n v="45775.286782407406"/>
    <s v="anonymous"/>
    <s v="Leonardo Sotelo "/>
    <s v="1057546267"/>
    <x v="58"/>
    <x v="5"/>
    <s v="Opción 4"/>
    <x v="1"/>
    <m/>
  </r>
  <r>
    <x v="1"/>
    <n v="4"/>
    <n v="45775.288449074076"/>
    <n v="45775.291481481479"/>
    <s v="anonymous"/>
    <s v="Sindy cortes"/>
    <s v="1022447468"/>
    <x v="58"/>
    <x v="5"/>
    <s v="Opción 5"/>
    <x v="0"/>
    <m/>
  </r>
  <r>
    <x v="1"/>
    <n v="5"/>
    <n v="45775.291817129626"/>
    <n v="45775.295752314814"/>
    <s v="anonymous"/>
    <s v="Yesid Vargas"/>
    <s v="80904095"/>
    <x v="58"/>
    <x v="5"/>
    <s v="Opción 5"/>
    <x v="0"/>
    <m/>
  </r>
  <r>
    <x v="1"/>
    <n v="6"/>
    <n v="45775.293298611112"/>
    <n v="45775.295763888891"/>
    <s v="anonymous"/>
    <s v="Valeria Vivas"/>
    <s v="1018457122"/>
    <x v="58"/>
    <x v="5"/>
    <s v="Opción 5"/>
    <x v="0"/>
    <m/>
  </r>
  <r>
    <x v="1"/>
    <n v="7"/>
    <n v="45775.298877314817"/>
    <n v="45775.298981481479"/>
    <s v="anonymous"/>
    <s v="Gissel Villarreal luna"/>
    <s v="1053002783"/>
    <x v="58"/>
    <x v="5"/>
    <m/>
    <x v="5"/>
    <m/>
  </r>
  <r>
    <x v="1"/>
    <n v="8"/>
    <n v="45775.311064814814"/>
    <n v="45775.313726851855"/>
    <s v="anonymous"/>
    <s v="Fernanda Jiménez "/>
    <s v="1016013076"/>
    <x v="58"/>
    <x v="5"/>
    <s v="Opción 1"/>
    <x v="6"/>
    <m/>
  </r>
  <r>
    <x v="1"/>
    <n v="9"/>
    <n v="45775.310949074075"/>
    <n v="45775.314386574071"/>
    <s v="anonymous"/>
    <s v="Alfonso hernandez"/>
    <s v="72282369"/>
    <x v="58"/>
    <x v="5"/>
    <s v="Opción 1"/>
    <x v="6"/>
    <m/>
  </r>
  <r>
    <x v="1"/>
    <n v="10"/>
    <n v="45775.314884259256"/>
    <n v="45775.318506944444"/>
    <s v="anonymous"/>
    <s v="Jhon pardo"/>
    <s v="1033731938"/>
    <x v="58"/>
    <x v="5"/>
    <s v="Opción 1"/>
    <x v="6"/>
    <s v="Garcías claro"/>
  </r>
  <r>
    <x v="1"/>
    <n v="11"/>
    <n v="45775.320300925923"/>
    <n v="45775.323865740742"/>
    <s v="anonymous"/>
    <s v="Alejandra Velez"/>
    <s v="1088249872"/>
    <x v="58"/>
    <x v="5"/>
    <s v="Opción 5"/>
    <x v="0"/>
    <m/>
  </r>
  <r>
    <x v="1"/>
    <n v="12"/>
    <n v="45775.320567129631"/>
    <n v="45775.324756944443"/>
    <s v="anonymous"/>
    <s v="Lina Agamez "/>
    <s v="1032441989"/>
    <x v="58"/>
    <x v="5"/>
    <s v="Opción 4"/>
    <x v="1"/>
    <s v="Ninguna"/>
  </r>
  <r>
    <x v="1"/>
    <n v="13"/>
    <n v="45775.323900462965"/>
    <n v="45775.327592592592"/>
    <s v="anonymous"/>
    <s v="Gabriel Maldonado"/>
    <s v="1090430764"/>
    <x v="58"/>
    <x v="5"/>
    <s v="Opción 5"/>
    <x v="0"/>
    <m/>
  </r>
  <r>
    <x v="1"/>
    <n v="14"/>
    <n v="45775.324953703705"/>
    <n v="45775.328055555554"/>
    <s v="anonymous"/>
    <s v="Jacqueline gonzalez balaguera"/>
    <s v="53050877"/>
    <x v="58"/>
    <x v="5"/>
    <s v="Opción 5"/>
    <x v="0"/>
    <m/>
  </r>
  <r>
    <x v="1"/>
    <n v="15"/>
    <n v="45775.324513888889"/>
    <n v="45775.328125"/>
    <s v="anonymous"/>
    <s v="Sebastián arias"/>
    <s v="1024511651"/>
    <x v="58"/>
    <x v="5"/>
    <s v="Opción 4"/>
    <x v="1"/>
    <m/>
  </r>
  <r>
    <x v="1"/>
    <n v="16"/>
    <n v="45775.328657407408"/>
    <n v="45775.330925925926"/>
    <s v="anonymous"/>
    <s v="viviana baquero"/>
    <s v="53907418"/>
    <x v="58"/>
    <x v="5"/>
    <s v="Opción 4"/>
    <x v="1"/>
    <m/>
  </r>
  <r>
    <x v="1"/>
    <n v="17"/>
    <n v="45775.326608796298"/>
    <n v="45775.335081018522"/>
    <s v="anonymous"/>
    <s v="Diego Fernando Roa Garzon"/>
    <s v="80037374"/>
    <x v="58"/>
    <x v="5"/>
    <s v="Opción 4"/>
    <x v="1"/>
    <m/>
  </r>
  <r>
    <x v="1"/>
    <n v="18"/>
    <n v="45775.330925925926"/>
    <n v="45775.335092592592"/>
    <s v="anonymous"/>
    <s v="Cesar"/>
    <s v="79620828"/>
    <x v="58"/>
    <x v="5"/>
    <s v="Opción 6"/>
    <x v="4"/>
    <m/>
  </r>
  <r>
    <x v="1"/>
    <n v="19"/>
    <n v="45775.333402777775"/>
    <n v="45775.337210648147"/>
    <s v="anonymous"/>
    <s v="Carolina Salamanca"/>
    <s v="52516446"/>
    <x v="58"/>
    <x v="5"/>
    <s v="Opción 4"/>
    <x v="1"/>
    <m/>
  </r>
  <r>
    <x v="1"/>
    <n v="20"/>
    <n v="45775.337280092594"/>
    <n v="45775.34034722222"/>
    <s v="anonymous"/>
    <s v="Jorge gantiva"/>
    <s v="79393579"/>
    <x v="58"/>
    <x v="5"/>
    <s v="Opción 5"/>
    <x v="0"/>
    <s v="No tengo observaciones "/>
  </r>
  <r>
    <x v="1"/>
    <n v="21"/>
    <n v="45775.338576388887"/>
    <n v="45775.34039351852"/>
    <s v="anonymous"/>
    <s v="Miguel Zea"/>
    <s v="1013577974"/>
    <x v="58"/>
    <x v="5"/>
    <s v="Opción 5"/>
    <x v="0"/>
    <s v="Gracias "/>
  </r>
  <r>
    <x v="1"/>
    <n v="22"/>
    <n v="45775.336261574077"/>
    <n v="45775.340983796297"/>
    <s v="anonymous"/>
    <s v="Meiling Wu Arias"/>
    <s v="1028898484"/>
    <x v="58"/>
    <x v="5"/>
    <s v="Opción 5"/>
    <x v="0"/>
    <m/>
  </r>
  <r>
    <x v="1"/>
    <n v="23"/>
    <n v="45775.326527777775"/>
    <n v="45775.347650462965"/>
    <s v="anonymous"/>
    <s v="Luis Ernesto Fandiño"/>
    <s v="80009832"/>
    <x v="58"/>
    <x v="5"/>
    <s v="Opción 3"/>
    <x v="2"/>
    <m/>
  </r>
  <r>
    <x v="1"/>
    <n v="24"/>
    <n v="45775.34233796296"/>
    <n v="45775.353576388887"/>
    <s v="anonymous"/>
    <s v="Alejandra marin"/>
    <s v="1110461709"/>
    <x v="58"/>
    <x v="5"/>
    <s v="Opción 5"/>
    <x v="0"/>
    <s v="Aunque conozco los aplicativos, mi experiencia con la app ClassDojo no ha sido la mejor porque no me parece que sea muy intuitiva (cuando trato de buscar las novedades relacionadas con actividades semanales, pierdo mucho tiempo tratando de encontrarlas y al final no lo consigo) y por el contrario, me parece muy ineficiente como mecanismo de comunicación de novedades, preferiría algo más directo como las herramientas de WhatsApp. "/>
  </r>
  <r>
    <x v="1"/>
    <n v="1"/>
    <n v="45772.304305555554"/>
    <n v="45772.324236111112"/>
    <s v="anonymous"/>
    <s v="Catalina Navarrete "/>
    <s v="52816261"/>
    <x v="59"/>
    <x v="6"/>
    <s v="Opción 5"/>
    <x v="0"/>
    <m/>
  </r>
  <r>
    <x v="1"/>
    <n v="2"/>
    <n v="45772.324270833335"/>
    <n v="45772.331180555557"/>
    <s v="anonymous"/>
    <s v="Barbara Comodoro"/>
    <s v="7053538"/>
    <x v="59"/>
    <x v="6"/>
    <s v="Opción 5"/>
    <x v="0"/>
    <m/>
  </r>
  <r>
    <x v="1"/>
    <n v="3"/>
    <n v="45775.28398148148"/>
    <n v="45775.286782407406"/>
    <s v="anonymous"/>
    <s v="Leonardo Sotelo "/>
    <s v="1057546267"/>
    <x v="59"/>
    <x v="6"/>
    <s v="Opción 5"/>
    <x v="0"/>
    <m/>
  </r>
  <r>
    <x v="1"/>
    <n v="4"/>
    <n v="45775.288449074076"/>
    <n v="45775.291481481479"/>
    <s v="anonymous"/>
    <s v="Sindy cortes"/>
    <s v="1022447468"/>
    <x v="59"/>
    <x v="6"/>
    <s v="Opción 5"/>
    <x v="0"/>
    <m/>
  </r>
  <r>
    <x v="1"/>
    <n v="5"/>
    <n v="45775.291817129626"/>
    <n v="45775.295752314814"/>
    <s v="anonymous"/>
    <s v="Yesid Vargas"/>
    <s v="80904095"/>
    <x v="59"/>
    <x v="6"/>
    <s v="Opción 5"/>
    <x v="0"/>
    <m/>
  </r>
  <r>
    <x v="1"/>
    <n v="6"/>
    <n v="45775.293298611112"/>
    <n v="45775.295763888891"/>
    <s v="anonymous"/>
    <s v="Valeria Vivas"/>
    <s v="1018457122"/>
    <x v="59"/>
    <x v="6"/>
    <s v="Opción 5"/>
    <x v="0"/>
    <m/>
  </r>
  <r>
    <x v="1"/>
    <n v="7"/>
    <n v="45775.298877314817"/>
    <n v="45775.298981481479"/>
    <s v="anonymous"/>
    <s v="Gissel Villarreal luna"/>
    <s v="1053002783"/>
    <x v="59"/>
    <x v="6"/>
    <m/>
    <x v="5"/>
    <m/>
  </r>
  <r>
    <x v="1"/>
    <n v="8"/>
    <n v="45775.311064814814"/>
    <n v="45775.313726851855"/>
    <s v="anonymous"/>
    <s v="Fernanda Jiménez "/>
    <s v="1016013076"/>
    <x v="59"/>
    <x v="6"/>
    <s v="Opción 1"/>
    <x v="6"/>
    <m/>
  </r>
  <r>
    <x v="1"/>
    <n v="9"/>
    <n v="45775.310949074075"/>
    <n v="45775.314386574071"/>
    <s v="anonymous"/>
    <s v="Alfonso hernandez"/>
    <s v="72282369"/>
    <x v="59"/>
    <x v="6"/>
    <s v="Opción 1"/>
    <x v="6"/>
    <m/>
  </r>
  <r>
    <x v="1"/>
    <n v="10"/>
    <n v="45775.314884259256"/>
    <n v="45775.318506944444"/>
    <s v="anonymous"/>
    <s v="Jhon pardo"/>
    <s v="1033731938"/>
    <x v="59"/>
    <x v="6"/>
    <s v="Opción 1"/>
    <x v="6"/>
    <m/>
  </r>
  <r>
    <x v="1"/>
    <n v="11"/>
    <n v="45775.320300925923"/>
    <n v="45775.323865740742"/>
    <s v="anonymous"/>
    <s v="Alejandra Velez"/>
    <s v="1088249872"/>
    <x v="59"/>
    <x v="6"/>
    <s v="Opción 5"/>
    <x v="0"/>
    <m/>
  </r>
  <r>
    <x v="1"/>
    <n v="12"/>
    <n v="45775.320567129631"/>
    <n v="45775.324756944443"/>
    <s v="anonymous"/>
    <s v="Lina Agamez "/>
    <s v="1032441989"/>
    <x v="59"/>
    <x v="6"/>
    <s v="Opción 5"/>
    <x v="0"/>
    <m/>
  </r>
  <r>
    <x v="1"/>
    <n v="13"/>
    <n v="45775.323900462965"/>
    <n v="45775.327592592592"/>
    <s v="anonymous"/>
    <s v="Gabriel Maldonado"/>
    <s v="1090430764"/>
    <x v="59"/>
    <x v="6"/>
    <s v="Opción 5"/>
    <x v="0"/>
    <m/>
  </r>
  <r>
    <x v="1"/>
    <n v="14"/>
    <n v="45775.324953703705"/>
    <n v="45775.328055555554"/>
    <s v="anonymous"/>
    <s v="Jacqueline gonzalez balaguera"/>
    <s v="53050877"/>
    <x v="59"/>
    <x v="6"/>
    <s v="Opción 5"/>
    <x v="0"/>
    <m/>
  </r>
  <r>
    <x v="1"/>
    <n v="15"/>
    <n v="45775.324513888889"/>
    <n v="45775.328125"/>
    <s v="anonymous"/>
    <s v="Sebastián arias"/>
    <s v="1024511651"/>
    <x v="59"/>
    <x v="6"/>
    <s v="Opción 4"/>
    <x v="1"/>
    <m/>
  </r>
  <r>
    <x v="1"/>
    <n v="16"/>
    <n v="45775.328657407408"/>
    <n v="45775.330925925926"/>
    <s v="anonymous"/>
    <s v="viviana baquero"/>
    <s v="53907418"/>
    <x v="59"/>
    <x v="6"/>
    <s v="Opción 5"/>
    <x v="0"/>
    <m/>
  </r>
  <r>
    <x v="1"/>
    <n v="17"/>
    <n v="45775.326608796298"/>
    <n v="45775.335081018522"/>
    <s v="anonymous"/>
    <s v="Diego Fernando Roa Garzon"/>
    <s v="80037374"/>
    <x v="59"/>
    <x v="6"/>
    <s v="Opción 5"/>
    <x v="0"/>
    <m/>
  </r>
  <r>
    <x v="1"/>
    <n v="18"/>
    <n v="45775.330925925926"/>
    <n v="45775.335092592592"/>
    <s v="anonymous"/>
    <s v="Cesar"/>
    <s v="79620828"/>
    <x v="59"/>
    <x v="6"/>
    <s v="Opción 5"/>
    <x v="0"/>
    <m/>
  </r>
  <r>
    <x v="1"/>
    <n v="19"/>
    <n v="45775.333402777775"/>
    <n v="45775.337210648147"/>
    <s v="anonymous"/>
    <s v="Carolina Salamanca"/>
    <s v="52516446"/>
    <x v="59"/>
    <x v="6"/>
    <s v="Opción 4"/>
    <x v="1"/>
    <m/>
  </r>
  <r>
    <x v="1"/>
    <n v="20"/>
    <n v="45775.337280092594"/>
    <n v="45775.34034722222"/>
    <s v="anonymous"/>
    <s v="Jorge gantiva"/>
    <s v="79393579"/>
    <x v="59"/>
    <x v="6"/>
    <s v="Opción 5"/>
    <x v="0"/>
    <m/>
  </r>
  <r>
    <x v="1"/>
    <n v="21"/>
    <n v="45775.338576388887"/>
    <n v="45775.34039351852"/>
    <s v="anonymous"/>
    <s v="Miguel Zea"/>
    <s v="1013577974"/>
    <x v="59"/>
    <x v="6"/>
    <s v="Opción 5"/>
    <x v="0"/>
    <m/>
  </r>
  <r>
    <x v="1"/>
    <n v="22"/>
    <n v="45775.336261574077"/>
    <n v="45775.340983796297"/>
    <s v="anonymous"/>
    <s v="Meiling Wu Arias"/>
    <s v="1028898484"/>
    <x v="59"/>
    <x v="6"/>
    <s v="Opción 5"/>
    <x v="0"/>
    <m/>
  </r>
  <r>
    <x v="1"/>
    <n v="23"/>
    <n v="45775.326527777775"/>
    <n v="45775.347650462965"/>
    <s v="anonymous"/>
    <s v="Luis Ernesto Fandiño"/>
    <s v="80009832"/>
    <x v="59"/>
    <x v="6"/>
    <s v="Opción 5"/>
    <x v="0"/>
    <m/>
  </r>
  <r>
    <x v="1"/>
    <n v="24"/>
    <n v="45775.34233796296"/>
    <n v="45775.353576388887"/>
    <s v="anonymous"/>
    <s v="Alejandra marin"/>
    <s v="1110461709"/>
    <x v="59"/>
    <x v="6"/>
    <s v="Opción 5"/>
    <x v="0"/>
    <m/>
  </r>
  <r>
    <x v="1"/>
    <n v="1"/>
    <n v="45772.304305555554"/>
    <n v="45772.324236111112"/>
    <s v="anonymous"/>
    <s v="Catalina Navarrete "/>
    <s v="52816261"/>
    <x v="60"/>
    <x v="6"/>
    <s v="Opción 5"/>
    <x v="0"/>
    <m/>
  </r>
  <r>
    <x v="1"/>
    <n v="2"/>
    <n v="45772.324270833335"/>
    <n v="45772.331180555557"/>
    <s v="anonymous"/>
    <s v="Barbara Comodoro"/>
    <s v="7053538"/>
    <x v="60"/>
    <x v="6"/>
    <s v="Opción 5"/>
    <x v="0"/>
    <m/>
  </r>
  <r>
    <x v="1"/>
    <n v="3"/>
    <n v="45775.28398148148"/>
    <n v="45775.286782407406"/>
    <s v="anonymous"/>
    <s v="Leonardo Sotelo "/>
    <s v="1057546267"/>
    <x v="60"/>
    <x v="6"/>
    <s v="Opción 5"/>
    <x v="0"/>
    <m/>
  </r>
  <r>
    <x v="1"/>
    <n v="4"/>
    <n v="45775.288449074076"/>
    <n v="45775.291481481479"/>
    <s v="anonymous"/>
    <s v="Sindy cortes"/>
    <s v="1022447468"/>
    <x v="60"/>
    <x v="6"/>
    <s v="Opción 5"/>
    <x v="0"/>
    <m/>
  </r>
  <r>
    <x v="1"/>
    <n v="5"/>
    <n v="45775.291817129626"/>
    <n v="45775.295752314814"/>
    <s v="anonymous"/>
    <s v="Yesid Vargas"/>
    <s v="80904095"/>
    <x v="60"/>
    <x v="6"/>
    <s v="Opción 5"/>
    <x v="0"/>
    <m/>
  </r>
  <r>
    <x v="1"/>
    <n v="6"/>
    <n v="45775.293298611112"/>
    <n v="45775.295763888891"/>
    <s v="anonymous"/>
    <s v="Valeria Vivas"/>
    <s v="1018457122"/>
    <x v="60"/>
    <x v="6"/>
    <s v="Opción 5"/>
    <x v="0"/>
    <m/>
  </r>
  <r>
    <x v="1"/>
    <n v="7"/>
    <n v="45775.298877314817"/>
    <n v="45775.298981481479"/>
    <s v="anonymous"/>
    <s v="Gissel Villarreal luna"/>
    <s v="1053002783"/>
    <x v="60"/>
    <x v="6"/>
    <m/>
    <x v="5"/>
    <m/>
  </r>
  <r>
    <x v="1"/>
    <n v="8"/>
    <n v="45775.311064814814"/>
    <n v="45775.313726851855"/>
    <s v="anonymous"/>
    <s v="Fernanda Jiménez "/>
    <s v="1016013076"/>
    <x v="60"/>
    <x v="6"/>
    <s v="Opción 1"/>
    <x v="6"/>
    <m/>
  </r>
  <r>
    <x v="1"/>
    <n v="9"/>
    <n v="45775.310949074075"/>
    <n v="45775.314386574071"/>
    <s v="anonymous"/>
    <s v="Alfonso hernandez"/>
    <s v="72282369"/>
    <x v="60"/>
    <x v="6"/>
    <s v="Opción 1"/>
    <x v="6"/>
    <m/>
  </r>
  <r>
    <x v="1"/>
    <n v="10"/>
    <n v="45775.314884259256"/>
    <n v="45775.318506944444"/>
    <s v="anonymous"/>
    <s v="Jhon pardo"/>
    <s v="1033731938"/>
    <x v="60"/>
    <x v="6"/>
    <s v="Opción 1"/>
    <x v="6"/>
    <m/>
  </r>
  <r>
    <x v="1"/>
    <n v="11"/>
    <n v="45775.320300925923"/>
    <n v="45775.323865740742"/>
    <s v="anonymous"/>
    <s v="Alejandra Velez"/>
    <s v="1088249872"/>
    <x v="60"/>
    <x v="6"/>
    <s v="Opción 5"/>
    <x v="0"/>
    <m/>
  </r>
  <r>
    <x v="1"/>
    <n v="12"/>
    <n v="45775.320567129631"/>
    <n v="45775.324756944443"/>
    <s v="anonymous"/>
    <s v="Lina Agamez "/>
    <s v="1032441989"/>
    <x v="60"/>
    <x v="6"/>
    <s v="Opción 5"/>
    <x v="0"/>
    <m/>
  </r>
  <r>
    <x v="1"/>
    <n v="13"/>
    <n v="45775.323900462965"/>
    <n v="45775.327592592592"/>
    <s v="anonymous"/>
    <s v="Gabriel Maldonado"/>
    <s v="1090430764"/>
    <x v="60"/>
    <x v="6"/>
    <s v="Opción 5"/>
    <x v="0"/>
    <m/>
  </r>
  <r>
    <x v="1"/>
    <n v="14"/>
    <n v="45775.324953703705"/>
    <n v="45775.328055555554"/>
    <s v="anonymous"/>
    <s v="Jacqueline gonzalez balaguera"/>
    <s v="53050877"/>
    <x v="60"/>
    <x v="6"/>
    <s v="Opción 5"/>
    <x v="0"/>
    <m/>
  </r>
  <r>
    <x v="1"/>
    <n v="15"/>
    <n v="45775.324513888889"/>
    <n v="45775.328125"/>
    <s v="anonymous"/>
    <s v="Sebastián arias"/>
    <s v="1024511651"/>
    <x v="60"/>
    <x v="6"/>
    <s v="Opción 4"/>
    <x v="1"/>
    <m/>
  </r>
  <r>
    <x v="1"/>
    <n v="16"/>
    <n v="45775.328657407408"/>
    <n v="45775.330925925926"/>
    <s v="anonymous"/>
    <s v="viviana baquero"/>
    <s v="53907418"/>
    <x v="60"/>
    <x v="6"/>
    <s v="Opción 5"/>
    <x v="0"/>
    <m/>
  </r>
  <r>
    <x v="1"/>
    <n v="17"/>
    <n v="45775.326608796298"/>
    <n v="45775.335081018522"/>
    <s v="anonymous"/>
    <s v="Diego Fernando Roa Garzon"/>
    <s v="80037374"/>
    <x v="60"/>
    <x v="6"/>
    <s v="Opción 5"/>
    <x v="0"/>
    <m/>
  </r>
  <r>
    <x v="1"/>
    <n v="18"/>
    <n v="45775.330925925926"/>
    <n v="45775.335092592592"/>
    <s v="anonymous"/>
    <s v="Cesar"/>
    <s v="79620828"/>
    <x v="60"/>
    <x v="6"/>
    <s v="Opción 5"/>
    <x v="0"/>
    <m/>
  </r>
  <r>
    <x v="1"/>
    <n v="19"/>
    <n v="45775.333402777775"/>
    <n v="45775.337210648147"/>
    <s v="anonymous"/>
    <s v="Carolina Salamanca"/>
    <s v="52516446"/>
    <x v="60"/>
    <x v="6"/>
    <s v="Opción 4"/>
    <x v="1"/>
    <m/>
  </r>
  <r>
    <x v="1"/>
    <n v="20"/>
    <n v="45775.337280092594"/>
    <n v="45775.34034722222"/>
    <s v="anonymous"/>
    <s v="Jorge gantiva"/>
    <s v="79393579"/>
    <x v="60"/>
    <x v="6"/>
    <s v="Opción 5"/>
    <x v="0"/>
    <m/>
  </r>
  <r>
    <x v="1"/>
    <n v="21"/>
    <n v="45775.338576388887"/>
    <n v="45775.34039351852"/>
    <s v="anonymous"/>
    <s v="Miguel Zea"/>
    <s v="1013577974"/>
    <x v="60"/>
    <x v="6"/>
    <s v="Opción 5"/>
    <x v="0"/>
    <m/>
  </r>
  <r>
    <x v="1"/>
    <n v="22"/>
    <n v="45775.336261574077"/>
    <n v="45775.340983796297"/>
    <s v="anonymous"/>
    <s v="Meiling Wu Arias"/>
    <s v="1028898484"/>
    <x v="60"/>
    <x v="6"/>
    <s v="Opción 3"/>
    <x v="2"/>
    <m/>
  </r>
  <r>
    <x v="1"/>
    <n v="23"/>
    <n v="45775.326527777775"/>
    <n v="45775.347650462965"/>
    <s v="anonymous"/>
    <s v="Luis Ernesto Fandiño"/>
    <s v="80009832"/>
    <x v="60"/>
    <x v="6"/>
    <s v="Opción 6"/>
    <x v="4"/>
    <m/>
  </r>
  <r>
    <x v="1"/>
    <n v="24"/>
    <n v="45775.34233796296"/>
    <n v="45775.353576388887"/>
    <s v="anonymous"/>
    <s v="Alejandra marin"/>
    <s v="1110461709"/>
    <x v="60"/>
    <x v="6"/>
    <s v="Opción 6"/>
    <x v="4"/>
    <m/>
  </r>
  <r>
    <x v="1"/>
    <n v="1"/>
    <n v="45772.304305555554"/>
    <n v="45772.324236111112"/>
    <s v="anonymous"/>
    <s v="Catalina Navarrete "/>
    <s v="52816261"/>
    <x v="61"/>
    <x v="6"/>
    <s v="Opción 5"/>
    <x v="0"/>
    <m/>
  </r>
  <r>
    <x v="1"/>
    <n v="2"/>
    <n v="45772.324270833335"/>
    <n v="45772.331180555557"/>
    <s v="anonymous"/>
    <s v="Barbara Comodoro"/>
    <s v="7053538"/>
    <x v="61"/>
    <x v="6"/>
    <s v="Opción 5"/>
    <x v="0"/>
    <m/>
  </r>
  <r>
    <x v="1"/>
    <n v="3"/>
    <n v="45775.28398148148"/>
    <n v="45775.286782407406"/>
    <s v="anonymous"/>
    <s v="Leonardo Sotelo "/>
    <s v="1057546267"/>
    <x v="61"/>
    <x v="6"/>
    <s v="Opción 5"/>
    <x v="0"/>
    <m/>
  </r>
  <r>
    <x v="1"/>
    <n v="4"/>
    <n v="45775.288449074076"/>
    <n v="45775.291481481479"/>
    <s v="anonymous"/>
    <s v="Sindy cortes"/>
    <s v="1022447468"/>
    <x v="61"/>
    <x v="6"/>
    <s v="Opción 5"/>
    <x v="0"/>
    <m/>
  </r>
  <r>
    <x v="1"/>
    <n v="5"/>
    <n v="45775.291817129626"/>
    <n v="45775.295752314814"/>
    <s v="anonymous"/>
    <s v="Yesid Vargas"/>
    <s v="80904095"/>
    <x v="61"/>
    <x v="6"/>
    <s v="Opción 3"/>
    <x v="2"/>
    <m/>
  </r>
  <r>
    <x v="1"/>
    <n v="6"/>
    <n v="45775.293298611112"/>
    <n v="45775.295763888891"/>
    <s v="anonymous"/>
    <s v="Valeria Vivas"/>
    <s v="1018457122"/>
    <x v="61"/>
    <x v="6"/>
    <s v="Opción 5"/>
    <x v="0"/>
    <m/>
  </r>
  <r>
    <x v="1"/>
    <n v="7"/>
    <n v="45775.298877314817"/>
    <n v="45775.298981481479"/>
    <s v="anonymous"/>
    <s v="Gissel Villarreal luna"/>
    <s v="1053002783"/>
    <x v="61"/>
    <x v="6"/>
    <m/>
    <x v="5"/>
    <m/>
  </r>
  <r>
    <x v="1"/>
    <n v="8"/>
    <n v="45775.311064814814"/>
    <n v="45775.313726851855"/>
    <s v="anonymous"/>
    <s v="Fernanda Jiménez "/>
    <s v="1016013076"/>
    <x v="61"/>
    <x v="6"/>
    <s v="Opción 1"/>
    <x v="6"/>
    <m/>
  </r>
  <r>
    <x v="1"/>
    <n v="9"/>
    <n v="45775.310949074075"/>
    <n v="45775.314386574071"/>
    <s v="anonymous"/>
    <s v="Alfonso hernandez"/>
    <s v="72282369"/>
    <x v="61"/>
    <x v="6"/>
    <s v="Opción 1"/>
    <x v="6"/>
    <m/>
  </r>
  <r>
    <x v="1"/>
    <n v="10"/>
    <n v="45775.314884259256"/>
    <n v="45775.318506944444"/>
    <s v="anonymous"/>
    <s v="Jhon pardo"/>
    <s v="1033731938"/>
    <x v="61"/>
    <x v="6"/>
    <s v="Opción 1"/>
    <x v="6"/>
    <m/>
  </r>
  <r>
    <x v="1"/>
    <n v="11"/>
    <n v="45775.320300925923"/>
    <n v="45775.323865740742"/>
    <s v="anonymous"/>
    <s v="Alejandra Velez"/>
    <s v="1088249872"/>
    <x v="61"/>
    <x v="6"/>
    <s v="Opción 5"/>
    <x v="0"/>
    <m/>
  </r>
  <r>
    <x v="1"/>
    <n v="12"/>
    <n v="45775.320567129631"/>
    <n v="45775.324756944443"/>
    <s v="anonymous"/>
    <s v="Lina Agamez "/>
    <s v="1032441989"/>
    <x v="61"/>
    <x v="6"/>
    <s v="Opción 5"/>
    <x v="0"/>
    <m/>
  </r>
  <r>
    <x v="1"/>
    <n v="13"/>
    <n v="45775.323900462965"/>
    <n v="45775.327592592592"/>
    <s v="anonymous"/>
    <s v="Gabriel Maldonado"/>
    <s v="1090430764"/>
    <x v="61"/>
    <x v="6"/>
    <s v="Opción 5"/>
    <x v="0"/>
    <m/>
  </r>
  <r>
    <x v="1"/>
    <n v="14"/>
    <n v="45775.324953703705"/>
    <n v="45775.328055555554"/>
    <s v="anonymous"/>
    <s v="Jacqueline gonzalez balaguera"/>
    <s v="53050877"/>
    <x v="61"/>
    <x v="6"/>
    <s v="Opción 5"/>
    <x v="0"/>
    <m/>
  </r>
  <r>
    <x v="1"/>
    <n v="15"/>
    <n v="45775.324513888889"/>
    <n v="45775.328125"/>
    <s v="anonymous"/>
    <s v="Sebastián arias"/>
    <s v="1024511651"/>
    <x v="61"/>
    <x v="6"/>
    <s v="Opción 4"/>
    <x v="1"/>
    <m/>
  </r>
  <r>
    <x v="1"/>
    <n v="16"/>
    <n v="45775.328657407408"/>
    <n v="45775.330925925926"/>
    <s v="anonymous"/>
    <s v="viviana baquero"/>
    <s v="53907418"/>
    <x v="61"/>
    <x v="6"/>
    <s v="Opción 5"/>
    <x v="0"/>
    <m/>
  </r>
  <r>
    <x v="1"/>
    <n v="17"/>
    <n v="45775.326608796298"/>
    <n v="45775.335081018522"/>
    <s v="anonymous"/>
    <s v="Diego Fernando Roa Garzon"/>
    <s v="80037374"/>
    <x v="61"/>
    <x v="6"/>
    <s v="Opción 4"/>
    <x v="1"/>
    <m/>
  </r>
  <r>
    <x v="1"/>
    <n v="18"/>
    <n v="45775.330925925926"/>
    <n v="45775.335092592592"/>
    <s v="anonymous"/>
    <s v="Cesar"/>
    <s v="79620828"/>
    <x v="61"/>
    <x v="6"/>
    <s v="Opción 5"/>
    <x v="0"/>
    <m/>
  </r>
  <r>
    <x v="1"/>
    <n v="19"/>
    <n v="45775.333402777775"/>
    <n v="45775.337210648147"/>
    <s v="anonymous"/>
    <s v="Carolina Salamanca"/>
    <s v="52516446"/>
    <x v="61"/>
    <x v="6"/>
    <s v="Opción 4"/>
    <x v="1"/>
    <m/>
  </r>
  <r>
    <x v="1"/>
    <n v="20"/>
    <n v="45775.337280092594"/>
    <n v="45775.34034722222"/>
    <s v="anonymous"/>
    <s v="Jorge gantiva"/>
    <s v="79393579"/>
    <x v="61"/>
    <x v="6"/>
    <s v="Opción 5"/>
    <x v="0"/>
    <m/>
  </r>
  <r>
    <x v="1"/>
    <n v="21"/>
    <n v="45775.338576388887"/>
    <n v="45775.34039351852"/>
    <s v="anonymous"/>
    <s v="Miguel Zea"/>
    <s v="1013577974"/>
    <x v="61"/>
    <x v="6"/>
    <s v="Opción 5"/>
    <x v="0"/>
    <m/>
  </r>
  <r>
    <x v="1"/>
    <n v="22"/>
    <n v="45775.336261574077"/>
    <n v="45775.340983796297"/>
    <s v="anonymous"/>
    <s v="Meiling Wu Arias"/>
    <s v="1028898484"/>
    <x v="61"/>
    <x v="6"/>
    <s v="Opción 5"/>
    <x v="0"/>
    <m/>
  </r>
  <r>
    <x v="1"/>
    <n v="23"/>
    <n v="45775.326527777775"/>
    <n v="45775.347650462965"/>
    <s v="anonymous"/>
    <s v="Luis Ernesto Fandiño"/>
    <s v="80009832"/>
    <x v="61"/>
    <x v="6"/>
    <s v="Opción 6"/>
    <x v="4"/>
    <m/>
  </r>
  <r>
    <x v="1"/>
    <n v="24"/>
    <n v="45775.34233796296"/>
    <n v="45775.353576388887"/>
    <s v="anonymous"/>
    <s v="Alejandra marin"/>
    <s v="1110461709"/>
    <x v="61"/>
    <x v="6"/>
    <s v="Opción 5"/>
    <x v="0"/>
    <m/>
  </r>
  <r>
    <x v="1"/>
    <n v="1"/>
    <n v="45772.304305555554"/>
    <n v="45772.324236111112"/>
    <s v="anonymous"/>
    <s v="Catalina Navarrete "/>
    <s v="52816261"/>
    <x v="62"/>
    <x v="6"/>
    <s v="Opción 6"/>
    <x v="4"/>
    <m/>
  </r>
  <r>
    <x v="1"/>
    <n v="2"/>
    <n v="45772.324270833335"/>
    <n v="45772.331180555557"/>
    <s v="anonymous"/>
    <s v="Barbara Comodoro"/>
    <s v="7053538"/>
    <x v="62"/>
    <x v="6"/>
    <s v="Opción 5"/>
    <x v="0"/>
    <m/>
  </r>
  <r>
    <x v="1"/>
    <n v="3"/>
    <n v="45775.28398148148"/>
    <n v="45775.286782407406"/>
    <s v="anonymous"/>
    <s v="Leonardo Sotelo "/>
    <s v="1057546267"/>
    <x v="62"/>
    <x v="6"/>
    <s v="Opción 4"/>
    <x v="1"/>
    <m/>
  </r>
  <r>
    <x v="1"/>
    <n v="4"/>
    <n v="45775.288449074076"/>
    <n v="45775.291481481479"/>
    <s v="anonymous"/>
    <s v="Sindy cortes"/>
    <s v="1022447468"/>
    <x v="62"/>
    <x v="6"/>
    <s v="Opción 5"/>
    <x v="0"/>
    <m/>
  </r>
  <r>
    <x v="1"/>
    <n v="5"/>
    <n v="45775.291817129626"/>
    <n v="45775.295752314814"/>
    <s v="anonymous"/>
    <s v="Yesid Vargas"/>
    <s v="80904095"/>
    <x v="62"/>
    <x v="6"/>
    <s v="Opción 1"/>
    <x v="6"/>
    <m/>
  </r>
  <r>
    <x v="1"/>
    <n v="6"/>
    <n v="45775.293298611112"/>
    <n v="45775.295763888891"/>
    <s v="anonymous"/>
    <s v="Valeria Vivas"/>
    <s v="1018457122"/>
    <x v="62"/>
    <x v="6"/>
    <s v="Opción 5"/>
    <x v="0"/>
    <m/>
  </r>
  <r>
    <x v="1"/>
    <n v="7"/>
    <n v="45775.298877314817"/>
    <n v="45775.298981481479"/>
    <s v="anonymous"/>
    <s v="Gissel Villarreal luna"/>
    <s v="1053002783"/>
    <x v="62"/>
    <x v="6"/>
    <m/>
    <x v="5"/>
    <m/>
  </r>
  <r>
    <x v="1"/>
    <n v="8"/>
    <n v="45775.311064814814"/>
    <n v="45775.313726851855"/>
    <s v="anonymous"/>
    <s v="Fernanda Jiménez "/>
    <s v="1016013076"/>
    <x v="62"/>
    <x v="6"/>
    <s v="Opción 1"/>
    <x v="6"/>
    <m/>
  </r>
  <r>
    <x v="1"/>
    <n v="9"/>
    <n v="45775.310949074075"/>
    <n v="45775.314386574071"/>
    <s v="anonymous"/>
    <s v="Alfonso hernandez"/>
    <s v="72282369"/>
    <x v="62"/>
    <x v="6"/>
    <m/>
    <x v="5"/>
    <s v="Muy importante y excelente practican "/>
  </r>
  <r>
    <x v="1"/>
    <n v="10"/>
    <n v="45775.314884259256"/>
    <n v="45775.318506944444"/>
    <s v="anonymous"/>
    <s v="Jhon pardo"/>
    <s v="1033731938"/>
    <x v="62"/>
    <x v="6"/>
    <s v="Opción 1"/>
    <x v="6"/>
    <m/>
  </r>
  <r>
    <x v="1"/>
    <n v="11"/>
    <n v="45775.320300925923"/>
    <n v="45775.323865740742"/>
    <s v="anonymous"/>
    <s v="Alejandra Velez"/>
    <s v="1088249872"/>
    <x v="62"/>
    <x v="6"/>
    <s v="Opción 4"/>
    <x v="1"/>
    <s v="Ninguna "/>
  </r>
  <r>
    <x v="1"/>
    <n v="12"/>
    <n v="45775.320567129631"/>
    <n v="45775.324756944443"/>
    <s v="anonymous"/>
    <s v="Lina Agamez "/>
    <s v="1032441989"/>
    <x v="62"/>
    <x v="6"/>
    <s v="Opción 5"/>
    <x v="0"/>
    <s v="Si, pero a veces las comunicaciones se sienten impersonales como con ia"/>
  </r>
  <r>
    <x v="1"/>
    <n v="13"/>
    <n v="45775.323900462965"/>
    <n v="45775.327592592592"/>
    <s v="anonymous"/>
    <s v="Gabriel Maldonado"/>
    <s v="1090430764"/>
    <x v="62"/>
    <x v="6"/>
    <s v="Opción 5"/>
    <x v="0"/>
    <m/>
  </r>
  <r>
    <x v="1"/>
    <n v="14"/>
    <n v="45775.324953703705"/>
    <n v="45775.328055555554"/>
    <s v="anonymous"/>
    <s v="Jacqueline gonzalez balaguera"/>
    <s v="53050877"/>
    <x v="62"/>
    <x v="6"/>
    <s v="Opción 5"/>
    <x v="0"/>
    <m/>
  </r>
  <r>
    <x v="1"/>
    <n v="15"/>
    <n v="45775.324513888889"/>
    <n v="45775.328125"/>
    <s v="anonymous"/>
    <s v="Sebastián arias"/>
    <s v="1024511651"/>
    <x v="62"/>
    <x v="6"/>
    <s v="Opción 3"/>
    <x v="2"/>
    <m/>
  </r>
  <r>
    <x v="1"/>
    <n v="16"/>
    <n v="45775.328657407408"/>
    <n v="45775.330925925926"/>
    <s v="anonymous"/>
    <s v="viviana baquero"/>
    <s v="53907418"/>
    <x v="62"/>
    <x v="6"/>
    <s v="Opción 4"/>
    <x v="1"/>
    <m/>
  </r>
  <r>
    <x v="1"/>
    <n v="17"/>
    <n v="45775.326608796298"/>
    <n v="45775.335081018522"/>
    <s v="anonymous"/>
    <s v="Diego Fernando Roa Garzon"/>
    <s v="80037374"/>
    <x v="62"/>
    <x v="6"/>
    <s v="Opción 3"/>
    <x v="2"/>
    <s v="Es importante q el personal del jardín esté capacitado sobre la importancia del tratamiento de los datos y cómo mantenerlos seguros y confidenciales a los q apliquen"/>
  </r>
  <r>
    <x v="1"/>
    <n v="18"/>
    <n v="45775.330925925926"/>
    <n v="45775.335092592592"/>
    <s v="anonymous"/>
    <s v="Cesar"/>
    <s v="79620828"/>
    <x v="62"/>
    <x v="6"/>
    <s v="Opción 6"/>
    <x v="4"/>
    <m/>
  </r>
  <r>
    <x v="1"/>
    <n v="19"/>
    <n v="45775.333402777775"/>
    <n v="45775.337210648147"/>
    <s v="anonymous"/>
    <s v="Carolina Salamanca"/>
    <s v="52516446"/>
    <x v="62"/>
    <x v="6"/>
    <s v="Opción 4"/>
    <x v="1"/>
    <s v="No tengo observaciones "/>
  </r>
  <r>
    <x v="1"/>
    <n v="20"/>
    <n v="45775.337280092594"/>
    <n v="45775.34034722222"/>
    <s v="anonymous"/>
    <s v="Jorge gantiva"/>
    <s v="79393579"/>
    <x v="62"/>
    <x v="6"/>
    <s v="Opción 5"/>
    <x v="0"/>
    <s v="G6"/>
  </r>
  <r>
    <x v="1"/>
    <n v="21"/>
    <n v="45775.338576388887"/>
    <n v="45775.34039351852"/>
    <s v="anonymous"/>
    <s v="Miguel Zea"/>
    <s v="1013577974"/>
    <x v="62"/>
    <x v="6"/>
    <s v="Opción 5"/>
    <x v="0"/>
    <m/>
  </r>
  <r>
    <x v="1"/>
    <n v="22"/>
    <n v="45775.336261574077"/>
    <n v="45775.340983796297"/>
    <s v="anonymous"/>
    <s v="Meiling Wu Arias"/>
    <s v="1028898484"/>
    <x v="62"/>
    <x v="6"/>
    <s v="Opción 6"/>
    <x v="4"/>
    <m/>
  </r>
  <r>
    <x v="1"/>
    <n v="23"/>
    <n v="45775.326527777775"/>
    <n v="45775.347650462965"/>
    <s v="anonymous"/>
    <s v="Luis Ernesto Fandiño"/>
    <s v="80009832"/>
    <x v="62"/>
    <x v="6"/>
    <s v="Opción 6"/>
    <x v="4"/>
    <s v="Entiendo que quizás a algunos padres les funcione bien las aplicaciones de ClassDojo, en mi caso personal, no ha sido así. Desearía que se use otra estrategia de comunicación (al menos de las novedades) como comunidades de difusión por WhatsApp o incluso el e-mail. Mi experiencia con Aliice ha sido pésima, no sé si se haga con objetivos de facturación, pero creo que es una complicación innecesaria para nosotros como padres. "/>
  </r>
  <r>
    <x v="1"/>
    <n v="24"/>
    <n v="45775.34233796296"/>
    <n v="45775.353576388887"/>
    <s v="anonymous"/>
    <s v="Alejandra marin"/>
    <s v="1110461709"/>
    <x v="62"/>
    <x v="6"/>
    <s v="Opción 5"/>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D6490DA-BE07-4515-B271-4ABEA549B756}" name="TablaDinámica9" cacheId="0" applyNumberFormats="0" applyBorderFormats="0" applyFontFormats="0" applyPatternFormats="0" applyAlignmentFormats="0" applyWidthHeightFormats="1" dataCaption="Valores" updatedVersion="8" minRefreshableVersion="3" itemPrintTitles="1" createdVersion="8" indent="0" compact="0" outline="1" outlineData="1" compactData="0" multipleFieldFilters="0">
  <location ref="B26:J32" firstHeaderRow="1" firstDataRow="2" firstDataCol="1" rowPageCount="2" colPageCount="1"/>
  <pivotFields count="12">
    <pivotField axis="axisPage" compact="0" showAll="0">
      <items count="3">
        <item x="1"/>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64">
        <item x="34"/>
        <item x="53"/>
        <item x="40"/>
        <item x="41"/>
        <item x="38"/>
        <item x="31"/>
        <item x="62"/>
        <item x="15"/>
        <item x="47"/>
        <item x="50"/>
        <item x="44"/>
        <item x="14"/>
        <item x="20"/>
        <item x="60"/>
        <item x="61"/>
        <item x="19"/>
        <item x="33"/>
        <item x="6"/>
        <item x="23"/>
        <item x="8"/>
        <item x="13"/>
        <item x="16"/>
        <item x="46"/>
        <item x="57"/>
        <item x="26"/>
        <item x="21"/>
        <item x="22"/>
        <item x="24"/>
        <item x="49"/>
        <item x="2"/>
        <item x="3"/>
        <item x="35"/>
        <item x="10"/>
        <item x="36"/>
        <item x="58"/>
        <item x="4"/>
        <item x="45"/>
        <item x="5"/>
        <item x="7"/>
        <item x="18"/>
        <item x="11"/>
        <item x="9"/>
        <item x="12"/>
        <item x="0"/>
        <item x="37"/>
        <item x="30"/>
        <item x="43"/>
        <item x="52"/>
        <item x="48"/>
        <item x="51"/>
        <item x="54"/>
        <item x="59"/>
        <item x="55"/>
        <item x="39"/>
        <item x="42"/>
        <item x="56"/>
        <item x="29"/>
        <item x="27"/>
        <item x="17"/>
        <item x="28"/>
        <item x="25"/>
        <item x="1"/>
        <item x="32"/>
        <item t="default"/>
      </items>
      <extLst>
        <ext xmlns:x14="http://schemas.microsoft.com/office/spreadsheetml/2009/9/main" uri="{2946ED86-A175-432a-8AC1-64E0C546D7DE}">
          <x14:pivotField fillDownLabels="1"/>
        </ext>
      </extLst>
    </pivotField>
    <pivotField axis="axisPage" compact="0" showAll="0">
      <items count="8">
        <item x="2"/>
        <item x="0"/>
        <item x="5"/>
        <item x="3"/>
        <item x="6"/>
        <item x="4"/>
        <item x="1"/>
        <item t="default"/>
      </items>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sortType="ascending">
      <items count="14">
        <item x="6"/>
        <item x="3"/>
        <item x="2"/>
        <item x="1"/>
        <item x="0"/>
        <item x="4"/>
        <item m="1" x="8"/>
        <item m="1" x="10"/>
        <item m="1" x="9"/>
        <item m="1" x="11"/>
        <item m="1" x="7"/>
        <item m="1" x="12"/>
        <item x="5"/>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s>
  <rowFields count="1">
    <field x="7"/>
  </rowFields>
  <rowItems count="5">
    <i>
      <x v="10"/>
    </i>
    <i>
      <x v="22"/>
    </i>
    <i>
      <x v="36"/>
    </i>
    <i>
      <x v="46"/>
    </i>
    <i t="grand">
      <x/>
    </i>
  </rowItems>
  <colFields count="1">
    <field x="10"/>
  </colFields>
  <colItems count="8">
    <i>
      <x/>
    </i>
    <i>
      <x v="1"/>
    </i>
    <i>
      <x v="2"/>
    </i>
    <i>
      <x v="3"/>
    </i>
    <i>
      <x v="4"/>
    </i>
    <i>
      <x v="5"/>
    </i>
    <i>
      <x v="12"/>
    </i>
    <i t="grand">
      <x/>
    </i>
  </colItems>
  <pageFields count="2">
    <pageField fld="0" item="0" hier="-1"/>
    <pageField fld="8" item="0" hier="-1"/>
  </pageFields>
  <dataFields count="1">
    <dataField name="Cuenta de Respuest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1FBFD5A-0BBB-44D8-AA43-1E371EA2B87D}" name="TablaDinámica9" cacheId="0" applyNumberFormats="0" applyBorderFormats="0" applyFontFormats="0" applyPatternFormats="0" applyAlignmentFormats="0" applyWidthHeightFormats="1" dataCaption="Valores" updatedVersion="8" minRefreshableVersion="3" itemPrintTitles="1" createdVersion="8" indent="0" compact="0" outline="1" outlineData="1" compactData="0" multipleFieldFilters="0">
  <location ref="B26:H32" firstHeaderRow="1" firstDataRow="2" firstDataCol="1" rowPageCount="2" colPageCount="1"/>
  <pivotFields count="12">
    <pivotField axis="axisPage" compact="0" showAll="0">
      <items count="3">
        <item x="1"/>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64">
        <item x="34"/>
        <item x="53"/>
        <item x="40"/>
        <item x="41"/>
        <item x="38"/>
        <item x="31"/>
        <item x="62"/>
        <item x="15"/>
        <item x="47"/>
        <item x="50"/>
        <item x="44"/>
        <item x="14"/>
        <item x="20"/>
        <item x="60"/>
        <item x="61"/>
        <item x="19"/>
        <item x="33"/>
        <item x="6"/>
        <item x="23"/>
        <item x="8"/>
        <item x="13"/>
        <item x="16"/>
        <item x="46"/>
        <item x="57"/>
        <item x="26"/>
        <item x="21"/>
        <item x="22"/>
        <item x="24"/>
        <item x="49"/>
        <item x="2"/>
        <item x="3"/>
        <item x="35"/>
        <item x="10"/>
        <item x="36"/>
        <item x="58"/>
        <item x="4"/>
        <item x="45"/>
        <item x="5"/>
        <item x="7"/>
        <item x="18"/>
        <item x="11"/>
        <item x="9"/>
        <item x="12"/>
        <item x="0"/>
        <item x="37"/>
        <item x="30"/>
        <item x="43"/>
        <item x="52"/>
        <item x="48"/>
        <item x="51"/>
        <item x="54"/>
        <item x="59"/>
        <item x="55"/>
        <item x="39"/>
        <item x="42"/>
        <item x="56"/>
        <item x="29"/>
        <item x="27"/>
        <item x="17"/>
        <item x="28"/>
        <item x="25"/>
        <item x="1"/>
        <item x="32"/>
        <item t="default"/>
      </items>
      <extLst>
        <ext xmlns:x14="http://schemas.microsoft.com/office/spreadsheetml/2009/9/main" uri="{2946ED86-A175-432a-8AC1-64E0C546D7DE}">
          <x14:pivotField fillDownLabels="1"/>
        </ext>
      </extLst>
    </pivotField>
    <pivotField axis="axisPage" compact="0" showAll="0">
      <items count="8">
        <item x="2"/>
        <item x="0"/>
        <item x="5"/>
        <item x="3"/>
        <item x="6"/>
        <item x="4"/>
        <item x="1"/>
        <item t="default"/>
      </items>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sortType="ascending">
      <items count="14">
        <item x="6"/>
        <item x="3"/>
        <item x="2"/>
        <item x="1"/>
        <item x="0"/>
        <item x="4"/>
        <item m="1" x="8"/>
        <item m="1" x="10"/>
        <item m="1" x="9"/>
        <item m="1" x="11"/>
        <item m="1" x="7"/>
        <item m="1" x="12"/>
        <item x="5"/>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s>
  <rowFields count="1">
    <field x="7"/>
  </rowFields>
  <rowItems count="5">
    <i>
      <x v="4"/>
    </i>
    <i>
      <x v="31"/>
    </i>
    <i>
      <x v="33"/>
    </i>
    <i>
      <x v="44"/>
    </i>
    <i t="grand">
      <x/>
    </i>
  </rowItems>
  <colFields count="1">
    <field x="10"/>
  </colFields>
  <colItems count="6">
    <i>
      <x/>
    </i>
    <i>
      <x v="2"/>
    </i>
    <i>
      <x v="3"/>
    </i>
    <i>
      <x v="4"/>
    </i>
    <i>
      <x v="5"/>
    </i>
    <i t="grand">
      <x/>
    </i>
  </colItems>
  <pageFields count="2">
    <pageField fld="0" item="0" hier="-1"/>
    <pageField fld="8" item="1" hier="-1"/>
  </pageFields>
  <dataFields count="1">
    <dataField name="Cuenta de Respuest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853A8DF-A3B8-4718-8102-089D1F62A6A6}" name="TablaDinámica9" cacheId="0" applyNumberFormats="0" applyBorderFormats="0" applyFontFormats="0" applyPatternFormats="0" applyAlignmentFormats="0" applyWidthHeightFormats="1" dataCaption="Valores" updatedVersion="8" minRefreshableVersion="3" itemPrintTitles="1" createdVersion="8" indent="0" compact="0" outline="1" outlineData="1" compactData="0" multipleFieldFilters="0">
  <location ref="B26:J32" firstHeaderRow="1" firstDataRow="2" firstDataCol="1" rowPageCount="2" colPageCount="1"/>
  <pivotFields count="12">
    <pivotField axis="axisPage" compact="0" showAll="0">
      <items count="3">
        <item x="1"/>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64">
        <item x="34"/>
        <item x="53"/>
        <item x="40"/>
        <item x="41"/>
        <item x="38"/>
        <item x="31"/>
        <item x="62"/>
        <item x="15"/>
        <item x="47"/>
        <item x="50"/>
        <item x="44"/>
        <item x="14"/>
        <item x="20"/>
        <item x="60"/>
        <item x="61"/>
        <item x="19"/>
        <item x="33"/>
        <item x="6"/>
        <item x="23"/>
        <item x="8"/>
        <item x="13"/>
        <item x="16"/>
        <item x="46"/>
        <item x="57"/>
        <item x="26"/>
        <item x="21"/>
        <item x="22"/>
        <item x="24"/>
        <item x="49"/>
        <item x="2"/>
        <item x="3"/>
        <item x="35"/>
        <item x="10"/>
        <item x="36"/>
        <item x="58"/>
        <item x="4"/>
        <item x="45"/>
        <item x="5"/>
        <item x="7"/>
        <item x="18"/>
        <item x="11"/>
        <item x="9"/>
        <item x="12"/>
        <item x="0"/>
        <item x="37"/>
        <item x="30"/>
        <item x="43"/>
        <item x="52"/>
        <item x="48"/>
        <item x="51"/>
        <item x="54"/>
        <item x="59"/>
        <item x="55"/>
        <item x="39"/>
        <item x="42"/>
        <item x="56"/>
        <item x="29"/>
        <item x="27"/>
        <item x="17"/>
        <item x="28"/>
        <item x="25"/>
        <item x="1"/>
        <item x="32"/>
        <item t="default"/>
      </items>
      <extLst>
        <ext xmlns:x14="http://schemas.microsoft.com/office/spreadsheetml/2009/9/main" uri="{2946ED86-A175-432a-8AC1-64E0C546D7DE}">
          <x14:pivotField fillDownLabels="1"/>
        </ext>
      </extLst>
    </pivotField>
    <pivotField axis="axisPage" compact="0" showAll="0">
      <items count="8">
        <item x="2"/>
        <item x="0"/>
        <item x="5"/>
        <item x="3"/>
        <item x="6"/>
        <item x="4"/>
        <item x="1"/>
        <item t="default"/>
      </items>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sortType="ascending">
      <items count="14">
        <item x="6"/>
        <item x="3"/>
        <item x="2"/>
        <item x="1"/>
        <item x="0"/>
        <item x="4"/>
        <item m="1" x="8"/>
        <item m="1" x="10"/>
        <item m="1" x="9"/>
        <item m="1" x="11"/>
        <item m="1" x="7"/>
        <item m="1" x="12"/>
        <item x="5"/>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s>
  <rowFields count="1">
    <field x="7"/>
  </rowFields>
  <rowItems count="5">
    <i>
      <x v="23"/>
    </i>
    <i>
      <x v="34"/>
    </i>
    <i>
      <x v="52"/>
    </i>
    <i>
      <x v="55"/>
    </i>
    <i t="grand">
      <x/>
    </i>
  </rowItems>
  <colFields count="1">
    <field x="10"/>
  </colFields>
  <colItems count="8">
    <i>
      <x/>
    </i>
    <i>
      <x v="1"/>
    </i>
    <i>
      <x v="2"/>
    </i>
    <i>
      <x v="3"/>
    </i>
    <i>
      <x v="4"/>
    </i>
    <i>
      <x v="5"/>
    </i>
    <i>
      <x v="12"/>
    </i>
    <i t="grand">
      <x/>
    </i>
  </colItems>
  <pageFields count="2">
    <pageField fld="0" item="0" hier="-1"/>
    <pageField fld="8" item="2" hier="-1"/>
  </pageFields>
  <dataFields count="1">
    <dataField name="Cuenta de Respuest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7B2C112-0AF9-4FA5-A68D-F23B53BBF1EE}" name="TablaDinámica9" cacheId="0" applyNumberFormats="0" applyBorderFormats="0" applyFontFormats="0" applyPatternFormats="0" applyAlignmentFormats="0" applyWidthHeightFormats="1" dataCaption="Valores" updatedVersion="8" minRefreshableVersion="3" itemPrintTitles="1" createdVersion="8" indent="0" compact="0" outline="1" outlineData="1" compactData="0" multipleFieldFilters="0">
  <location ref="B26:J32" firstHeaderRow="1" firstDataRow="2" firstDataCol="1" rowPageCount="2" colPageCount="1"/>
  <pivotFields count="12">
    <pivotField axis="axisPage" compact="0" showAll="0">
      <items count="3">
        <item x="1"/>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64">
        <item x="34"/>
        <item x="53"/>
        <item x="40"/>
        <item x="41"/>
        <item x="38"/>
        <item x="31"/>
        <item x="62"/>
        <item x="15"/>
        <item x="47"/>
        <item x="50"/>
        <item x="44"/>
        <item x="14"/>
        <item x="20"/>
        <item x="60"/>
        <item x="61"/>
        <item x="19"/>
        <item x="33"/>
        <item x="6"/>
        <item x="23"/>
        <item x="8"/>
        <item x="13"/>
        <item x="16"/>
        <item x="46"/>
        <item x="57"/>
        <item x="26"/>
        <item x="21"/>
        <item x="22"/>
        <item x="24"/>
        <item x="49"/>
        <item x="2"/>
        <item x="3"/>
        <item x="35"/>
        <item x="10"/>
        <item x="36"/>
        <item x="58"/>
        <item x="4"/>
        <item x="45"/>
        <item x="5"/>
        <item x="7"/>
        <item x="18"/>
        <item x="11"/>
        <item x="9"/>
        <item x="12"/>
        <item x="0"/>
        <item x="37"/>
        <item x="30"/>
        <item x="43"/>
        <item x="52"/>
        <item x="48"/>
        <item x="51"/>
        <item x="54"/>
        <item x="59"/>
        <item x="55"/>
        <item x="39"/>
        <item x="42"/>
        <item x="56"/>
        <item x="29"/>
        <item x="27"/>
        <item x="17"/>
        <item x="28"/>
        <item x="25"/>
        <item x="1"/>
        <item x="32"/>
        <item t="default"/>
      </items>
      <extLst>
        <ext xmlns:x14="http://schemas.microsoft.com/office/spreadsheetml/2009/9/main" uri="{2946ED86-A175-432a-8AC1-64E0C546D7DE}">
          <x14:pivotField fillDownLabels="1"/>
        </ext>
      </extLst>
    </pivotField>
    <pivotField axis="axisPage" compact="0" showAll="0">
      <items count="8">
        <item x="2"/>
        <item x="0"/>
        <item x="5"/>
        <item x="3"/>
        <item x="6"/>
        <item x="4"/>
        <item x="1"/>
        <item t="default"/>
      </items>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sortType="ascending">
      <items count="14">
        <item x="6"/>
        <item x="3"/>
        <item x="2"/>
        <item x="1"/>
        <item x="0"/>
        <item x="4"/>
        <item m="1" x="8"/>
        <item m="1" x="10"/>
        <item m="1" x="9"/>
        <item m="1" x="11"/>
        <item m="1" x="7"/>
        <item m="1" x="12"/>
        <item x="5"/>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s>
  <rowFields count="1">
    <field x="7"/>
  </rowFields>
  <rowItems count="5">
    <i>
      <x v="8"/>
    </i>
    <i>
      <x v="9"/>
    </i>
    <i>
      <x v="28"/>
    </i>
    <i>
      <x v="48"/>
    </i>
    <i t="grand">
      <x/>
    </i>
  </rowItems>
  <colFields count="1">
    <field x="10"/>
  </colFields>
  <colItems count="8">
    <i>
      <x/>
    </i>
    <i>
      <x v="1"/>
    </i>
    <i>
      <x v="2"/>
    </i>
    <i>
      <x v="3"/>
    </i>
    <i>
      <x v="4"/>
    </i>
    <i>
      <x v="5"/>
    </i>
    <i>
      <x v="12"/>
    </i>
    <i t="grand">
      <x/>
    </i>
  </colItems>
  <pageFields count="2">
    <pageField fld="0" item="0" hier="-1"/>
    <pageField fld="8" item="3" hier="-1"/>
  </pageFields>
  <dataFields count="1">
    <dataField name="Cuenta de Respuest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E5E304F-B6D1-418F-988D-77255655F11D}" name="TablaDinámica9" cacheId="0" applyNumberFormats="0" applyBorderFormats="0" applyFontFormats="0" applyPatternFormats="0" applyAlignmentFormats="0" applyWidthHeightFormats="1" dataCaption="Valores" updatedVersion="8" minRefreshableVersion="3" itemPrintTitles="1" createdVersion="8" indent="0" compact="0" outline="1" outlineData="1" compactData="0" multipleFieldFilters="0">
  <location ref="B26:I32" firstHeaderRow="1" firstDataRow="2" firstDataCol="1" rowPageCount="2" colPageCount="1"/>
  <pivotFields count="12">
    <pivotField axis="axisPage" compact="0" showAll="0">
      <items count="3">
        <item x="1"/>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64">
        <item x="34"/>
        <item x="53"/>
        <item x="40"/>
        <item x="41"/>
        <item x="38"/>
        <item x="31"/>
        <item x="62"/>
        <item x="15"/>
        <item x="47"/>
        <item x="50"/>
        <item x="44"/>
        <item x="14"/>
        <item x="20"/>
        <item x="60"/>
        <item x="61"/>
        <item x="19"/>
        <item x="33"/>
        <item x="6"/>
        <item x="23"/>
        <item x="8"/>
        <item x="13"/>
        <item x="16"/>
        <item x="46"/>
        <item x="57"/>
        <item x="26"/>
        <item x="21"/>
        <item x="22"/>
        <item x="24"/>
        <item x="49"/>
        <item x="2"/>
        <item x="3"/>
        <item x="35"/>
        <item x="10"/>
        <item x="36"/>
        <item x="58"/>
        <item x="4"/>
        <item x="45"/>
        <item x="5"/>
        <item x="7"/>
        <item x="18"/>
        <item x="11"/>
        <item x="9"/>
        <item x="12"/>
        <item x="0"/>
        <item x="37"/>
        <item x="30"/>
        <item x="43"/>
        <item x="52"/>
        <item x="48"/>
        <item x="51"/>
        <item x="54"/>
        <item x="59"/>
        <item x="55"/>
        <item x="39"/>
        <item x="42"/>
        <item x="56"/>
        <item x="29"/>
        <item x="27"/>
        <item x="17"/>
        <item x="28"/>
        <item x="25"/>
        <item x="1"/>
        <item x="32"/>
        <item t="default"/>
      </items>
      <extLst>
        <ext xmlns:x14="http://schemas.microsoft.com/office/spreadsheetml/2009/9/main" uri="{2946ED86-A175-432a-8AC1-64E0C546D7DE}">
          <x14:pivotField fillDownLabels="1"/>
        </ext>
      </extLst>
    </pivotField>
    <pivotField axis="axisPage" compact="0" showAll="0">
      <items count="8">
        <item x="2"/>
        <item x="0"/>
        <item x="5"/>
        <item x="3"/>
        <item x="6"/>
        <item x="4"/>
        <item x="1"/>
        <item t="default"/>
      </items>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sortType="ascending">
      <items count="14">
        <item x="6"/>
        <item x="3"/>
        <item x="2"/>
        <item x="1"/>
        <item x="0"/>
        <item x="4"/>
        <item m="1" x="8"/>
        <item m="1" x="10"/>
        <item m="1" x="9"/>
        <item m="1" x="11"/>
        <item m="1" x="7"/>
        <item m="1" x="12"/>
        <item x="5"/>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s>
  <rowFields count="1">
    <field x="7"/>
  </rowFields>
  <rowItems count="5">
    <i>
      <x v="6"/>
    </i>
    <i>
      <x v="13"/>
    </i>
    <i>
      <x v="14"/>
    </i>
    <i>
      <x v="51"/>
    </i>
    <i t="grand">
      <x/>
    </i>
  </rowItems>
  <colFields count="1">
    <field x="10"/>
  </colFields>
  <colItems count="7">
    <i>
      <x/>
    </i>
    <i>
      <x v="2"/>
    </i>
    <i>
      <x v="3"/>
    </i>
    <i>
      <x v="4"/>
    </i>
    <i>
      <x v="5"/>
    </i>
    <i>
      <x v="12"/>
    </i>
    <i t="grand">
      <x/>
    </i>
  </colItems>
  <pageFields count="2">
    <pageField fld="0" item="0" hier="-1"/>
    <pageField fld="8" item="4" hier="-1"/>
  </pageFields>
  <dataFields count="1">
    <dataField name="Cuenta de Respuest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D4F620F-62CA-4720-B153-E25AB9C756D1}" name="TablaDinámica9" cacheId="0" applyNumberFormats="0" applyBorderFormats="0" applyFontFormats="0" applyPatternFormats="0" applyAlignmentFormats="0" applyWidthHeightFormats="1" dataCaption="Valores" updatedVersion="8" minRefreshableVersion="3" itemPrintTitles="1" createdVersion="8" indent="0" compact="0" outline="1" outlineData="1" compactData="0" multipleFieldFilters="0">
  <location ref="B26:H32" firstHeaderRow="1" firstDataRow="2" firstDataCol="1" rowPageCount="2" colPageCount="1"/>
  <pivotFields count="12">
    <pivotField axis="axisPage" compact="0" showAll="0">
      <items count="3">
        <item x="1"/>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64">
        <item x="34"/>
        <item x="53"/>
        <item x="40"/>
        <item x="41"/>
        <item x="38"/>
        <item x="31"/>
        <item x="62"/>
        <item x="15"/>
        <item x="47"/>
        <item x="50"/>
        <item x="44"/>
        <item x="14"/>
        <item x="20"/>
        <item x="60"/>
        <item x="61"/>
        <item x="19"/>
        <item x="33"/>
        <item x="6"/>
        <item x="23"/>
        <item x="8"/>
        <item x="13"/>
        <item x="16"/>
        <item x="46"/>
        <item x="57"/>
        <item x="26"/>
        <item x="21"/>
        <item x="22"/>
        <item x="24"/>
        <item x="49"/>
        <item x="2"/>
        <item x="3"/>
        <item x="35"/>
        <item x="10"/>
        <item x="36"/>
        <item x="58"/>
        <item x="4"/>
        <item x="45"/>
        <item x="5"/>
        <item x="7"/>
        <item x="18"/>
        <item x="11"/>
        <item x="9"/>
        <item x="12"/>
        <item x="0"/>
        <item x="37"/>
        <item x="30"/>
        <item x="43"/>
        <item x="52"/>
        <item x="48"/>
        <item x="51"/>
        <item x="54"/>
        <item x="59"/>
        <item x="55"/>
        <item x="39"/>
        <item x="42"/>
        <item x="56"/>
        <item x="29"/>
        <item x="27"/>
        <item x="17"/>
        <item x="28"/>
        <item x="25"/>
        <item x="1"/>
        <item x="32"/>
        <item t="default"/>
      </items>
      <extLst>
        <ext xmlns:x14="http://schemas.microsoft.com/office/spreadsheetml/2009/9/main" uri="{2946ED86-A175-432a-8AC1-64E0C546D7DE}">
          <x14:pivotField fillDownLabels="1"/>
        </ext>
      </extLst>
    </pivotField>
    <pivotField axis="axisPage" compact="0" showAll="0">
      <items count="8">
        <item x="2"/>
        <item x="0"/>
        <item x="5"/>
        <item x="3"/>
        <item x="6"/>
        <item x="4"/>
        <item x="1"/>
        <item t="default"/>
      </items>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sortType="ascending">
      <items count="14">
        <item x="6"/>
        <item x="3"/>
        <item x="2"/>
        <item x="1"/>
        <item x="0"/>
        <item x="4"/>
        <item m="1" x="8"/>
        <item m="1" x="10"/>
        <item m="1" x="9"/>
        <item m="1" x="11"/>
        <item m="1" x="7"/>
        <item m="1" x="12"/>
        <item x="5"/>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s>
  <rowFields count="1">
    <field x="7"/>
  </rowFields>
  <rowItems count="5">
    <i>
      <x v="1"/>
    </i>
    <i>
      <x v="47"/>
    </i>
    <i>
      <x v="49"/>
    </i>
    <i>
      <x v="50"/>
    </i>
    <i t="grand">
      <x/>
    </i>
  </rowItems>
  <colFields count="1">
    <field x="10"/>
  </colFields>
  <colItems count="6">
    <i>
      <x/>
    </i>
    <i>
      <x v="3"/>
    </i>
    <i>
      <x v="4"/>
    </i>
    <i>
      <x v="5"/>
    </i>
    <i>
      <x v="12"/>
    </i>
    <i t="grand">
      <x/>
    </i>
  </colItems>
  <pageFields count="2">
    <pageField fld="0" item="0" hier="-1"/>
    <pageField fld="8" item="5" hier="-1"/>
  </pageFields>
  <dataFields count="1">
    <dataField name="Cuenta de Respuest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DA28447-59D2-41CA-8CB4-11D7B673B2FE}" name="TablaDinámica9" cacheId="0" applyNumberFormats="0" applyBorderFormats="0" applyFontFormats="0" applyPatternFormats="0" applyAlignmentFormats="0" applyWidthHeightFormats="1" dataCaption="Valores" updatedVersion="8" minRefreshableVersion="3" itemPrintTitles="1" createdVersion="8" indent="0" compact="0" outline="1" outlineData="1" compactData="0" multipleFieldFilters="0">
  <location ref="B26:I32" firstHeaderRow="1" firstDataRow="2" firstDataCol="1" rowPageCount="2" colPageCount="1"/>
  <pivotFields count="12">
    <pivotField axis="axisPage" compact="0" showAll="0">
      <items count="3">
        <item x="1"/>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64">
        <item x="34"/>
        <item x="53"/>
        <item x="40"/>
        <item x="41"/>
        <item x="38"/>
        <item x="31"/>
        <item x="62"/>
        <item x="15"/>
        <item x="47"/>
        <item x="50"/>
        <item x="44"/>
        <item x="14"/>
        <item x="20"/>
        <item x="60"/>
        <item x="61"/>
        <item x="19"/>
        <item x="33"/>
        <item x="6"/>
        <item x="23"/>
        <item x="8"/>
        <item x="13"/>
        <item x="16"/>
        <item x="46"/>
        <item x="57"/>
        <item x="26"/>
        <item x="21"/>
        <item x="22"/>
        <item x="24"/>
        <item x="49"/>
        <item x="2"/>
        <item x="3"/>
        <item x="35"/>
        <item x="10"/>
        <item x="36"/>
        <item x="58"/>
        <item x="4"/>
        <item x="45"/>
        <item x="5"/>
        <item x="7"/>
        <item x="18"/>
        <item x="11"/>
        <item x="9"/>
        <item x="12"/>
        <item x="0"/>
        <item x="37"/>
        <item x="30"/>
        <item x="43"/>
        <item x="52"/>
        <item x="48"/>
        <item x="51"/>
        <item x="54"/>
        <item x="59"/>
        <item x="55"/>
        <item x="39"/>
        <item x="42"/>
        <item x="56"/>
        <item x="29"/>
        <item x="27"/>
        <item x="17"/>
        <item x="28"/>
        <item x="25"/>
        <item x="1"/>
        <item x="32"/>
        <item t="default"/>
      </items>
      <extLst>
        <ext xmlns:x14="http://schemas.microsoft.com/office/spreadsheetml/2009/9/main" uri="{2946ED86-A175-432a-8AC1-64E0C546D7DE}">
          <x14:pivotField fillDownLabels="1"/>
        </ext>
      </extLst>
    </pivotField>
    <pivotField axis="axisPage" compact="0" showAll="0">
      <items count="8">
        <item x="2"/>
        <item x="0"/>
        <item x="5"/>
        <item x="3"/>
        <item x="6"/>
        <item x="4"/>
        <item x="1"/>
        <item t="default"/>
      </items>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sortType="ascending">
      <items count="14">
        <item x="6"/>
        <item x="3"/>
        <item x="2"/>
        <item x="1"/>
        <item x="0"/>
        <item x="4"/>
        <item m="1" x="8"/>
        <item m="1" x="10"/>
        <item m="1" x="9"/>
        <item m="1" x="11"/>
        <item m="1" x="7"/>
        <item m="1" x="12"/>
        <item x="5"/>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s>
  <rowFields count="1">
    <field x="7"/>
  </rowFields>
  <rowItems count="5">
    <i>
      <x v="2"/>
    </i>
    <i>
      <x v="3"/>
    </i>
    <i>
      <x v="53"/>
    </i>
    <i>
      <x v="54"/>
    </i>
    <i t="grand">
      <x/>
    </i>
  </rowItems>
  <colFields count="1">
    <field x="10"/>
  </colFields>
  <colItems count="7">
    <i>
      <x/>
    </i>
    <i>
      <x v="2"/>
    </i>
    <i>
      <x v="3"/>
    </i>
    <i>
      <x v="4"/>
    </i>
    <i>
      <x v="5"/>
    </i>
    <i>
      <x v="12"/>
    </i>
    <i t="grand">
      <x/>
    </i>
  </colItems>
  <pageFields count="2">
    <pageField fld="0" item="0" hier="-1"/>
    <pageField fld="8" item="6" hier="-1"/>
  </pageFields>
  <dataFields count="1">
    <dataField name="Cuenta de Respuest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59F0F-F531-497E-92BE-27A607230C8E}">
  <dimension ref="B23:J41"/>
  <sheetViews>
    <sheetView showGridLines="0" tabSelected="1" zoomScale="80" zoomScaleNormal="80" workbookViewId="0">
      <selection activeCell="B37" sqref="B37"/>
    </sheetView>
  </sheetViews>
  <sheetFormatPr baseColWidth="10" defaultColWidth="11.42578125" defaultRowHeight="15" x14ac:dyDescent="0.25"/>
  <cols>
    <col min="1" max="1" width="2.5703125" customWidth="1"/>
    <col min="2" max="2" width="75.85546875" customWidth="1"/>
    <col min="3" max="3" width="47.140625" customWidth="1"/>
    <col min="4" max="4" width="15.42578125" bestFit="1" customWidth="1"/>
    <col min="5" max="5" width="9.28515625" bestFit="1" customWidth="1"/>
    <col min="6" max="6" width="12.42578125" bestFit="1" customWidth="1"/>
    <col min="7" max="7" width="14.140625" bestFit="1" customWidth="1"/>
    <col min="8" max="8" width="21.140625" bestFit="1" customWidth="1"/>
    <col min="9" max="9" width="10.5703125" bestFit="1" customWidth="1"/>
    <col min="10" max="10" width="11.85546875" bestFit="1" customWidth="1"/>
    <col min="11" max="11" width="10.5703125" bestFit="1" customWidth="1"/>
    <col min="12" max="12" width="11.85546875" bestFit="1" customWidth="1"/>
  </cols>
  <sheetData>
    <row r="23" spans="2:10" x14ac:dyDescent="0.25">
      <c r="B23" s="1" t="s">
        <v>0</v>
      </c>
      <c r="C23" t="s">
        <v>1</v>
      </c>
    </row>
    <row r="24" spans="2:10" x14ac:dyDescent="0.25">
      <c r="B24" s="1" t="s">
        <v>2</v>
      </c>
      <c r="C24" t="s">
        <v>3</v>
      </c>
    </row>
    <row r="26" spans="2:10" hidden="1" x14ac:dyDescent="0.25">
      <c r="B26" s="1" t="s">
        <v>4</v>
      </c>
      <c r="C26" s="1" t="s">
        <v>5</v>
      </c>
    </row>
    <row r="27" spans="2:10" hidden="1" x14ac:dyDescent="0.25">
      <c r="B27" s="1" t="s">
        <v>6</v>
      </c>
      <c r="C27" t="s">
        <v>7</v>
      </c>
      <c r="D27" t="s">
        <v>8</v>
      </c>
      <c r="E27" t="s">
        <v>9</v>
      </c>
      <c r="F27" t="s">
        <v>10</v>
      </c>
      <c r="G27" t="s">
        <v>11</v>
      </c>
      <c r="H27" t="s">
        <v>12</v>
      </c>
      <c r="I27" t="s">
        <v>13</v>
      </c>
      <c r="J27" t="s">
        <v>14</v>
      </c>
    </row>
    <row r="28" spans="2:10" hidden="1" x14ac:dyDescent="0.25">
      <c r="B28" t="s">
        <v>15</v>
      </c>
      <c r="C28">
        <v>2</v>
      </c>
      <c r="E28">
        <v>1</v>
      </c>
      <c r="F28">
        <v>7</v>
      </c>
      <c r="G28">
        <v>12</v>
      </c>
      <c r="H28">
        <v>1</v>
      </c>
      <c r="J28">
        <v>23</v>
      </c>
    </row>
    <row r="29" spans="2:10" hidden="1" x14ac:dyDescent="0.25">
      <c r="B29" t="s">
        <v>16</v>
      </c>
      <c r="C29">
        <v>3</v>
      </c>
      <c r="D29">
        <v>1</v>
      </c>
      <c r="E29">
        <v>1</v>
      </c>
      <c r="F29">
        <v>7</v>
      </c>
      <c r="G29">
        <v>10</v>
      </c>
      <c r="H29">
        <v>1</v>
      </c>
      <c r="J29">
        <v>23</v>
      </c>
    </row>
    <row r="30" spans="2:10" hidden="1" x14ac:dyDescent="0.25">
      <c r="B30" t="s">
        <v>17</v>
      </c>
      <c r="C30">
        <v>3</v>
      </c>
      <c r="D30">
        <v>2</v>
      </c>
      <c r="E30">
        <v>1</v>
      </c>
      <c r="F30">
        <v>5</v>
      </c>
      <c r="G30">
        <v>9</v>
      </c>
      <c r="H30">
        <v>2</v>
      </c>
      <c r="J30">
        <v>22</v>
      </c>
    </row>
    <row r="31" spans="2:10" hidden="1" x14ac:dyDescent="0.25">
      <c r="B31" t="s">
        <v>18</v>
      </c>
      <c r="C31">
        <v>3</v>
      </c>
      <c r="D31">
        <v>1</v>
      </c>
      <c r="E31">
        <v>4</v>
      </c>
      <c r="F31">
        <v>6</v>
      </c>
      <c r="G31">
        <v>9</v>
      </c>
      <c r="J31">
        <v>23</v>
      </c>
    </row>
    <row r="32" spans="2:10" hidden="1" x14ac:dyDescent="0.25">
      <c r="B32" t="s">
        <v>14</v>
      </c>
      <c r="C32">
        <v>11</v>
      </c>
      <c r="D32">
        <v>4</v>
      </c>
      <c r="E32">
        <v>7</v>
      </c>
      <c r="F32">
        <v>25</v>
      </c>
      <c r="G32">
        <v>40</v>
      </c>
      <c r="H32">
        <v>4</v>
      </c>
      <c r="J32">
        <v>91</v>
      </c>
    </row>
    <row r="37" spans="2:8" s="2" customFormat="1" ht="15.75" x14ac:dyDescent="0.25">
      <c r="B37" s="3" t="str">
        <f t="shared" ref="B37:H41" si="0">+B27</f>
        <v>Pregunta</v>
      </c>
      <c r="C37" s="3" t="str">
        <f t="shared" si="0"/>
        <v>1 T. en desacuerdo</v>
      </c>
      <c r="D37" s="3" t="str">
        <f t="shared" si="0"/>
        <v>2. En desacuerdo</v>
      </c>
      <c r="E37" s="3" t="str">
        <f t="shared" si="0"/>
        <v>3. Neutral</v>
      </c>
      <c r="F37" s="3" t="str">
        <f t="shared" si="0"/>
        <v>4. De acuerdo</v>
      </c>
      <c r="G37" s="3" t="str">
        <f t="shared" si="0"/>
        <v>5. T. de acuerdo</v>
      </c>
      <c r="H37" s="3" t="str">
        <f t="shared" si="0"/>
        <v>6. No sabe, no responde</v>
      </c>
    </row>
    <row r="38" spans="2:8" s="2" customFormat="1" ht="15.75" x14ac:dyDescent="0.25">
      <c r="B38" s="2" t="str">
        <f>+B28</f>
        <v>¿El jardín me proporciona información sobre mi hijo/a de manera oportuna y adecuada?</v>
      </c>
      <c r="C38" s="4">
        <f t="shared" si="0"/>
        <v>2</v>
      </c>
      <c r="D38" s="4">
        <f t="shared" si="0"/>
        <v>0</v>
      </c>
      <c r="E38" s="4">
        <f t="shared" si="0"/>
        <v>1</v>
      </c>
      <c r="F38" s="4">
        <f t="shared" si="0"/>
        <v>7</v>
      </c>
      <c r="G38" s="4">
        <f t="shared" si="0"/>
        <v>12</v>
      </c>
      <c r="H38" s="4">
        <f t="shared" si="0"/>
        <v>1</v>
      </c>
    </row>
    <row r="39" spans="2:8" s="2" customFormat="1" ht="15.75" x14ac:dyDescent="0.25">
      <c r="B39" s="2" t="str">
        <f t="shared" ref="B39:B41" si="1">+B29</f>
        <v>¿Existen canales claros y accesibles para consultar datos relacionados con nuestros hijos?</v>
      </c>
      <c r="C39" s="4">
        <f t="shared" si="0"/>
        <v>3</v>
      </c>
      <c r="D39" s="4">
        <f t="shared" si="0"/>
        <v>1</v>
      </c>
      <c r="E39" s="4">
        <f t="shared" si="0"/>
        <v>1</v>
      </c>
      <c r="F39" s="4">
        <f t="shared" si="0"/>
        <v>7</v>
      </c>
      <c r="G39" s="4">
        <f t="shared" si="0"/>
        <v>10</v>
      </c>
      <c r="H39" s="4">
        <f t="shared" si="0"/>
        <v>1</v>
      </c>
    </row>
    <row r="40" spans="2:8" s="2" customFormat="1" ht="15.75" x14ac:dyDescent="0.25">
      <c r="B40" s="2" t="str">
        <f t="shared" si="1"/>
        <v>¿Las plataformas o sistemas para consultar información son fáciles de usar?</v>
      </c>
      <c r="C40" s="4">
        <f t="shared" si="0"/>
        <v>3</v>
      </c>
      <c r="D40" s="4">
        <f t="shared" si="0"/>
        <v>2</v>
      </c>
      <c r="E40" s="4">
        <f t="shared" si="0"/>
        <v>1</v>
      </c>
      <c r="F40" s="4">
        <f t="shared" si="0"/>
        <v>5</v>
      </c>
      <c r="G40" s="4">
        <f t="shared" si="0"/>
        <v>9</v>
      </c>
      <c r="H40" s="4">
        <f t="shared" si="0"/>
        <v>2</v>
      </c>
    </row>
    <row r="41" spans="2:8" s="2" customFormat="1" ht="15.75" x14ac:dyDescent="0.25">
      <c r="B41" s="2" t="str">
        <f t="shared" si="1"/>
        <v>¿Puedo acceder fácilmente a la información relevante sobre mi hijo/a cuando la necesito?</v>
      </c>
      <c r="C41" s="4">
        <f t="shared" si="0"/>
        <v>3</v>
      </c>
      <c r="D41" s="4">
        <f t="shared" si="0"/>
        <v>1</v>
      </c>
      <c r="E41" s="4">
        <f t="shared" si="0"/>
        <v>4</v>
      </c>
      <c r="F41" s="4">
        <f t="shared" si="0"/>
        <v>6</v>
      </c>
      <c r="G41" s="4">
        <f t="shared" si="0"/>
        <v>9</v>
      </c>
      <c r="H41" s="4">
        <f t="shared" si="0"/>
        <v>0</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E7A3F-D7A7-4AC9-853C-2B9DDE3AD096}">
  <dimension ref="B23:H41"/>
  <sheetViews>
    <sheetView showGridLines="0" zoomScale="80" zoomScaleNormal="80" workbookViewId="0">
      <selection activeCell="E39" sqref="E39"/>
    </sheetView>
  </sheetViews>
  <sheetFormatPr baseColWidth="10" defaultColWidth="11.42578125" defaultRowHeight="15" x14ac:dyDescent="0.25"/>
  <cols>
    <col min="1" max="1" width="2.5703125" customWidth="1"/>
    <col min="2" max="2" width="75.85546875" customWidth="1"/>
    <col min="3" max="3" width="47.140625" customWidth="1"/>
    <col min="4" max="4" width="15.42578125" bestFit="1" customWidth="1"/>
    <col min="5" max="5" width="9.28515625" bestFit="1" customWidth="1"/>
    <col min="6" max="6" width="12.42578125" bestFit="1" customWidth="1"/>
    <col min="7" max="7" width="14.140625" bestFit="1" customWidth="1"/>
    <col min="8" max="8" width="21.140625" bestFit="1" customWidth="1"/>
    <col min="9" max="9" width="10.5703125" bestFit="1" customWidth="1"/>
    <col min="10" max="10" width="11.85546875" bestFit="1" customWidth="1"/>
    <col min="11" max="11" width="10.5703125" bestFit="1" customWidth="1"/>
    <col min="12" max="12" width="11.85546875" bestFit="1" customWidth="1"/>
  </cols>
  <sheetData>
    <row r="23" spans="2:8" x14ac:dyDescent="0.25">
      <c r="B23" s="1" t="s">
        <v>0</v>
      </c>
      <c r="C23" t="s">
        <v>1</v>
      </c>
    </row>
    <row r="24" spans="2:8" x14ac:dyDescent="0.25">
      <c r="B24" s="1" t="s">
        <v>2</v>
      </c>
      <c r="C24" t="s">
        <v>19</v>
      </c>
    </row>
    <row r="26" spans="2:8" hidden="1" x14ac:dyDescent="0.25">
      <c r="B26" s="1" t="s">
        <v>4</v>
      </c>
      <c r="C26" s="1" t="s">
        <v>5</v>
      </c>
    </row>
    <row r="27" spans="2:8" hidden="1" x14ac:dyDescent="0.25">
      <c r="B27" s="1" t="s">
        <v>6</v>
      </c>
      <c r="C27" t="s">
        <v>7</v>
      </c>
      <c r="D27" t="s">
        <v>9</v>
      </c>
      <c r="E27" t="s">
        <v>10</v>
      </c>
      <c r="F27" t="s">
        <v>11</v>
      </c>
      <c r="G27" t="s">
        <v>12</v>
      </c>
      <c r="H27" t="s">
        <v>14</v>
      </c>
    </row>
    <row r="28" spans="2:8" hidden="1" x14ac:dyDescent="0.25">
      <c r="B28" t="s">
        <v>20</v>
      </c>
      <c r="C28">
        <v>3</v>
      </c>
      <c r="D28">
        <v>2</v>
      </c>
      <c r="E28">
        <v>4</v>
      </c>
      <c r="F28">
        <v>14</v>
      </c>
      <c r="G28">
        <v>1</v>
      </c>
      <c r="H28">
        <v>24</v>
      </c>
    </row>
    <row r="29" spans="2:8" hidden="1" x14ac:dyDescent="0.25">
      <c r="B29" t="s">
        <v>21</v>
      </c>
      <c r="C29">
        <v>3</v>
      </c>
      <c r="D29">
        <v>1</v>
      </c>
      <c r="E29">
        <v>6</v>
      </c>
      <c r="F29">
        <v>14</v>
      </c>
      <c r="H29">
        <v>24</v>
      </c>
    </row>
    <row r="30" spans="2:8" hidden="1" x14ac:dyDescent="0.25">
      <c r="B30" t="s">
        <v>22</v>
      </c>
      <c r="C30">
        <v>3</v>
      </c>
      <c r="E30">
        <v>4</v>
      </c>
      <c r="F30">
        <v>14</v>
      </c>
      <c r="G30">
        <v>3</v>
      </c>
      <c r="H30">
        <v>24</v>
      </c>
    </row>
    <row r="31" spans="2:8" hidden="1" x14ac:dyDescent="0.25">
      <c r="B31" t="s">
        <v>23</v>
      </c>
      <c r="C31">
        <v>2</v>
      </c>
      <c r="D31">
        <v>1</v>
      </c>
      <c r="E31">
        <v>5</v>
      </c>
      <c r="F31">
        <v>15</v>
      </c>
      <c r="G31">
        <v>1</v>
      </c>
      <c r="H31">
        <v>24</v>
      </c>
    </row>
    <row r="32" spans="2:8" hidden="1" x14ac:dyDescent="0.25">
      <c r="B32" t="s">
        <v>14</v>
      </c>
      <c r="C32">
        <v>11</v>
      </c>
      <c r="D32">
        <v>4</v>
      </c>
      <c r="E32">
        <v>19</v>
      </c>
      <c r="F32">
        <v>57</v>
      </c>
      <c r="G32">
        <v>5</v>
      </c>
      <c r="H32">
        <v>96</v>
      </c>
    </row>
    <row r="36" spans="2:8" s="2" customFormat="1" ht="15.75" x14ac:dyDescent="0.25"/>
    <row r="37" spans="2:8" s="2" customFormat="1" ht="15.75" x14ac:dyDescent="0.25">
      <c r="B37" s="3" t="str">
        <f t="shared" ref="B37:H41" si="0">+B27</f>
        <v>Pregunta</v>
      </c>
      <c r="C37" s="3" t="str">
        <f t="shared" si="0"/>
        <v>1 T. en desacuerdo</v>
      </c>
      <c r="D37" s="3" t="str">
        <f t="shared" si="0"/>
        <v>3. Neutral</v>
      </c>
      <c r="E37" s="3" t="str">
        <f t="shared" si="0"/>
        <v>4. De acuerdo</v>
      </c>
      <c r="F37" s="3" t="str">
        <f t="shared" si="0"/>
        <v>5. T. de acuerdo</v>
      </c>
      <c r="G37" s="3" t="str">
        <f t="shared" si="0"/>
        <v>6. No sabe, no responde</v>
      </c>
      <c r="H37" s="3" t="str">
        <f t="shared" si="0"/>
        <v>Total general</v>
      </c>
    </row>
    <row r="38" spans="2:8" s="2" customFormat="1" ht="15.75" x14ac:dyDescent="0.25">
      <c r="B38" s="2" t="str">
        <f>+B28</f>
        <v>¿Cree que el jardín infantil recopila solo datos relevantes y necesarios para mejorar la experiencia educativa de los estudiantes?</v>
      </c>
      <c r="C38" s="4">
        <f t="shared" si="0"/>
        <v>3</v>
      </c>
      <c r="D38" s="4">
        <f t="shared" si="0"/>
        <v>2</v>
      </c>
      <c r="E38" s="4">
        <f t="shared" si="0"/>
        <v>4</v>
      </c>
      <c r="F38" s="4">
        <f t="shared" si="0"/>
        <v>14</v>
      </c>
      <c r="G38" s="4">
        <f t="shared" si="0"/>
        <v>1</v>
      </c>
      <c r="H38" s="4">
        <f t="shared" si="0"/>
        <v>24</v>
      </c>
    </row>
    <row r="39" spans="2:8" s="2" customFormat="1" ht="15.75" x14ac:dyDescent="0.25">
      <c r="B39" s="2" t="str">
        <f t="shared" ref="B39:B41" si="1">+B29</f>
        <v>¿La información que el jardín infantil tiene sobre mi hijo/a está actualizada y es confiable?</v>
      </c>
      <c r="C39" s="4">
        <f t="shared" si="0"/>
        <v>3</v>
      </c>
      <c r="D39" s="4">
        <f t="shared" si="0"/>
        <v>1</v>
      </c>
      <c r="E39" s="4">
        <f t="shared" si="0"/>
        <v>6</v>
      </c>
      <c r="F39" s="4">
        <f t="shared" si="0"/>
        <v>14</v>
      </c>
      <c r="G39" s="4">
        <f t="shared" si="0"/>
        <v>0</v>
      </c>
      <c r="H39" s="4">
        <f t="shared" si="0"/>
        <v>24</v>
      </c>
    </row>
    <row r="40" spans="2:8" s="2" customFormat="1" ht="15.75" x14ac:dyDescent="0.25">
      <c r="B40" s="2" t="str">
        <f t="shared" si="1"/>
        <v>¿La información sobre mi hijo/a no contiene errores ni duplicados en los registros del jardín?</v>
      </c>
      <c r="C40" s="4">
        <f t="shared" si="0"/>
        <v>3</v>
      </c>
      <c r="D40" s="4">
        <f t="shared" si="0"/>
        <v>0</v>
      </c>
      <c r="E40" s="4">
        <f t="shared" si="0"/>
        <v>4</v>
      </c>
      <c r="F40" s="4">
        <f t="shared" si="0"/>
        <v>14</v>
      </c>
      <c r="G40" s="4">
        <f t="shared" si="0"/>
        <v>3</v>
      </c>
      <c r="H40" s="4">
        <f t="shared" si="0"/>
        <v>24</v>
      </c>
    </row>
    <row r="41" spans="2:8" s="2" customFormat="1" ht="15.75" x14ac:dyDescent="0.25">
      <c r="B41" s="2" t="str">
        <f t="shared" si="1"/>
        <v>¿Los reportes sobre el progreso y la asistencia de mi hijo/a son claros y precisos?</v>
      </c>
      <c r="C41" s="4">
        <f t="shared" si="0"/>
        <v>2</v>
      </c>
      <c r="D41" s="4">
        <f t="shared" si="0"/>
        <v>1</v>
      </c>
      <c r="E41" s="4">
        <f t="shared" si="0"/>
        <v>5</v>
      </c>
      <c r="F41" s="4">
        <f t="shared" si="0"/>
        <v>15</v>
      </c>
      <c r="G41" s="4">
        <f t="shared" si="0"/>
        <v>1</v>
      </c>
      <c r="H41" s="4">
        <f t="shared" si="0"/>
        <v>24</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C3F1A-E45B-4B39-A74D-8EA792DDEF0C}">
  <dimension ref="B23:J41"/>
  <sheetViews>
    <sheetView showGridLines="0" zoomScale="80" zoomScaleNormal="80" workbookViewId="0">
      <selection activeCell="C50" sqref="C50"/>
    </sheetView>
  </sheetViews>
  <sheetFormatPr baseColWidth="10" defaultColWidth="11.42578125" defaultRowHeight="15" x14ac:dyDescent="0.25"/>
  <cols>
    <col min="1" max="1" width="2.5703125" customWidth="1"/>
    <col min="2" max="2" width="75.85546875" customWidth="1"/>
    <col min="3" max="3" width="47.140625" customWidth="1"/>
    <col min="4" max="4" width="15.42578125" bestFit="1" customWidth="1"/>
    <col min="5" max="5" width="9.28515625" bestFit="1" customWidth="1"/>
    <col min="6" max="6" width="12.42578125" bestFit="1" customWidth="1"/>
    <col min="7" max="7" width="14.140625" bestFit="1" customWidth="1"/>
    <col min="8" max="8" width="21.140625" bestFit="1" customWidth="1"/>
    <col min="9" max="9" width="10.5703125" bestFit="1" customWidth="1"/>
    <col min="10" max="10" width="11.85546875" bestFit="1" customWidth="1"/>
    <col min="11" max="11" width="10.5703125" bestFit="1" customWidth="1"/>
    <col min="12" max="12" width="11.85546875" bestFit="1" customWidth="1"/>
  </cols>
  <sheetData>
    <row r="23" spans="2:10" x14ac:dyDescent="0.25">
      <c r="B23" s="1" t="s">
        <v>0</v>
      </c>
      <c r="C23" t="s">
        <v>1</v>
      </c>
    </row>
    <row r="24" spans="2:10" x14ac:dyDescent="0.25">
      <c r="B24" s="1" t="s">
        <v>2</v>
      </c>
      <c r="C24" t="s">
        <v>24</v>
      </c>
    </row>
    <row r="26" spans="2:10" hidden="1" x14ac:dyDescent="0.25">
      <c r="B26" s="1" t="s">
        <v>4</v>
      </c>
      <c r="C26" s="1" t="s">
        <v>5</v>
      </c>
    </row>
    <row r="27" spans="2:10" hidden="1" x14ac:dyDescent="0.25">
      <c r="B27" s="1" t="s">
        <v>6</v>
      </c>
      <c r="C27" t="s">
        <v>7</v>
      </c>
      <c r="D27" t="s">
        <v>8</v>
      </c>
      <c r="E27" t="s">
        <v>9</v>
      </c>
      <c r="F27" t="s">
        <v>10</v>
      </c>
      <c r="G27" t="s">
        <v>11</v>
      </c>
      <c r="H27" t="s">
        <v>12</v>
      </c>
      <c r="I27" t="s">
        <v>13</v>
      </c>
      <c r="J27" t="s">
        <v>14</v>
      </c>
    </row>
    <row r="28" spans="2:10" hidden="1" x14ac:dyDescent="0.25">
      <c r="B28" t="s">
        <v>25</v>
      </c>
      <c r="C28">
        <v>3</v>
      </c>
      <c r="D28">
        <v>1</v>
      </c>
      <c r="E28">
        <v>2</v>
      </c>
      <c r="F28">
        <v>5</v>
      </c>
      <c r="G28">
        <v>11</v>
      </c>
      <c r="H28">
        <v>1</v>
      </c>
      <c r="J28">
        <v>23</v>
      </c>
    </row>
    <row r="29" spans="2:10" hidden="1" x14ac:dyDescent="0.25">
      <c r="B29" t="s">
        <v>26</v>
      </c>
      <c r="C29">
        <v>3</v>
      </c>
      <c r="E29">
        <v>1</v>
      </c>
      <c r="F29">
        <v>6</v>
      </c>
      <c r="G29">
        <v>12</v>
      </c>
      <c r="H29">
        <v>1</v>
      </c>
      <c r="J29">
        <v>23</v>
      </c>
    </row>
    <row r="30" spans="2:10" hidden="1" x14ac:dyDescent="0.25">
      <c r="B30" t="s">
        <v>27</v>
      </c>
      <c r="C30">
        <v>3</v>
      </c>
      <c r="F30">
        <v>3</v>
      </c>
      <c r="G30">
        <v>17</v>
      </c>
      <c r="J30">
        <v>23</v>
      </c>
    </row>
    <row r="31" spans="2:10" hidden="1" x14ac:dyDescent="0.25">
      <c r="B31" t="s">
        <v>28</v>
      </c>
      <c r="C31">
        <v>3</v>
      </c>
      <c r="F31">
        <v>3</v>
      </c>
      <c r="G31">
        <v>17</v>
      </c>
      <c r="J31">
        <v>23</v>
      </c>
    </row>
    <row r="32" spans="2:10" hidden="1" x14ac:dyDescent="0.25">
      <c r="B32" t="s">
        <v>14</v>
      </c>
      <c r="C32">
        <v>12</v>
      </c>
      <c r="D32">
        <v>1</v>
      </c>
      <c r="E32">
        <v>3</v>
      </c>
      <c r="F32">
        <v>17</v>
      </c>
      <c r="G32">
        <v>57</v>
      </c>
      <c r="H32">
        <v>2</v>
      </c>
      <c r="J32">
        <v>92</v>
      </c>
    </row>
    <row r="37" spans="2:8" s="2" customFormat="1" ht="15.75" x14ac:dyDescent="0.25">
      <c r="B37" s="3" t="str">
        <f t="shared" ref="B37:H41" si="0">+B27</f>
        <v>Pregunta</v>
      </c>
      <c r="C37" s="3" t="str">
        <f t="shared" si="0"/>
        <v>1 T. en desacuerdo</v>
      </c>
      <c r="D37" s="3" t="str">
        <f t="shared" si="0"/>
        <v>2. En desacuerdo</v>
      </c>
      <c r="E37" s="3" t="str">
        <f t="shared" si="0"/>
        <v>3. Neutral</v>
      </c>
      <c r="F37" s="3" t="str">
        <f t="shared" si="0"/>
        <v>4. De acuerdo</v>
      </c>
      <c r="G37" s="3" t="str">
        <f t="shared" si="0"/>
        <v>5. T. de acuerdo</v>
      </c>
      <c r="H37" s="3" t="str">
        <f t="shared" si="0"/>
        <v>6. No sabe, no responde</v>
      </c>
    </row>
    <row r="38" spans="2:8" s="2" customFormat="1" ht="15.75" x14ac:dyDescent="0.25">
      <c r="B38" s="2" t="str">
        <f>+B28</f>
        <v>¿Existen fuentes confiables y accesibles para obtener datos sobre el desarrollo de los niños?</v>
      </c>
      <c r="C38" s="4">
        <f t="shared" si="0"/>
        <v>3</v>
      </c>
      <c r="D38" s="4">
        <f t="shared" si="0"/>
        <v>1</v>
      </c>
      <c r="E38" s="4">
        <f t="shared" si="0"/>
        <v>2</v>
      </c>
      <c r="F38" s="4">
        <f t="shared" si="0"/>
        <v>5</v>
      </c>
      <c r="G38" s="4">
        <f t="shared" si="0"/>
        <v>11</v>
      </c>
      <c r="H38" s="4">
        <f t="shared" si="0"/>
        <v>1</v>
      </c>
    </row>
    <row r="39" spans="2:8" s="2" customFormat="1" ht="15.75" x14ac:dyDescent="0.25">
      <c r="B39" s="2" t="str">
        <f t="shared" ref="B39:B41" si="1">+B29</f>
        <v>¿Las actualizaciones de información personal o académica se realizan de manera rápida y precisa?</v>
      </c>
      <c r="C39" s="4">
        <f t="shared" si="0"/>
        <v>3</v>
      </c>
      <c r="D39" s="4">
        <f t="shared" si="0"/>
        <v>0</v>
      </c>
      <c r="E39" s="4">
        <f t="shared" si="0"/>
        <v>1</v>
      </c>
      <c r="F39" s="4">
        <f t="shared" si="0"/>
        <v>6</v>
      </c>
      <c r="G39" s="4">
        <f t="shared" si="0"/>
        <v>12</v>
      </c>
      <c r="H39" s="4">
        <f t="shared" si="0"/>
        <v>1</v>
      </c>
    </row>
    <row r="40" spans="2:8" s="2" customFormat="1" ht="15.75" x14ac:dyDescent="0.25">
      <c r="B40" s="2" t="str">
        <f t="shared" si="1"/>
        <v>¿Qué tan importante es que la información de mi hijo/a se recopile, procese y almacene de manera ordenada?</v>
      </c>
      <c r="C40" s="4">
        <f t="shared" si="0"/>
        <v>3</v>
      </c>
      <c r="D40" s="4">
        <f t="shared" si="0"/>
        <v>0</v>
      </c>
      <c r="E40" s="4">
        <f t="shared" si="0"/>
        <v>0</v>
      </c>
      <c r="F40" s="4">
        <f t="shared" si="0"/>
        <v>3</v>
      </c>
      <c r="G40" s="4">
        <f t="shared" si="0"/>
        <v>17</v>
      </c>
      <c r="H40" s="4">
        <f t="shared" si="0"/>
        <v>0</v>
      </c>
    </row>
    <row r="41" spans="2:8" s="2" customFormat="1" ht="15.75" x14ac:dyDescent="0.25">
      <c r="B41" s="2" t="str">
        <f t="shared" si="1"/>
        <v>¿Qué tan importante es que los sistemas del jardín garanticen que los datos se procesen sin errores?</v>
      </c>
      <c r="C41" s="4">
        <f t="shared" si="0"/>
        <v>3</v>
      </c>
      <c r="D41" s="4">
        <f t="shared" si="0"/>
        <v>0</v>
      </c>
      <c r="E41" s="4">
        <f t="shared" si="0"/>
        <v>0</v>
      </c>
      <c r="F41" s="4">
        <f t="shared" si="0"/>
        <v>3</v>
      </c>
      <c r="G41" s="4">
        <f t="shared" si="0"/>
        <v>17</v>
      </c>
      <c r="H41" s="4">
        <f t="shared" si="0"/>
        <v>0</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9E68B-56EB-4DE3-9233-DB7FE9808DF5}">
  <dimension ref="B23:J41"/>
  <sheetViews>
    <sheetView showGridLines="0" zoomScale="80" zoomScaleNormal="80" workbookViewId="0">
      <selection activeCell="C4" sqref="C4"/>
    </sheetView>
  </sheetViews>
  <sheetFormatPr baseColWidth="10" defaultColWidth="11.42578125" defaultRowHeight="15" x14ac:dyDescent="0.25"/>
  <cols>
    <col min="1" max="1" width="2.5703125" customWidth="1"/>
    <col min="2" max="2" width="75.85546875" customWidth="1"/>
    <col min="3" max="3" width="47.140625" customWidth="1"/>
    <col min="4" max="4" width="15.42578125" bestFit="1" customWidth="1"/>
    <col min="5" max="5" width="9.28515625" bestFit="1" customWidth="1"/>
    <col min="6" max="6" width="12.42578125" bestFit="1" customWidth="1"/>
    <col min="7" max="7" width="14.140625" bestFit="1" customWidth="1"/>
    <col min="8" max="8" width="21.140625" bestFit="1" customWidth="1"/>
    <col min="9" max="9" width="10.5703125" bestFit="1" customWidth="1"/>
    <col min="10" max="10" width="11.85546875" bestFit="1" customWidth="1"/>
    <col min="11" max="11" width="10.5703125" bestFit="1" customWidth="1"/>
    <col min="12" max="12" width="11.85546875" bestFit="1" customWidth="1"/>
  </cols>
  <sheetData>
    <row r="23" spans="2:10" x14ac:dyDescent="0.25">
      <c r="B23" s="1" t="s">
        <v>0</v>
      </c>
      <c r="C23" t="s">
        <v>1</v>
      </c>
    </row>
    <row r="24" spans="2:10" x14ac:dyDescent="0.25">
      <c r="B24" s="1" t="s">
        <v>2</v>
      </c>
      <c r="C24" t="s">
        <v>29</v>
      </c>
    </row>
    <row r="26" spans="2:10" hidden="1" x14ac:dyDescent="0.25">
      <c r="B26" s="1" t="s">
        <v>4</v>
      </c>
      <c r="C26" s="1" t="s">
        <v>5</v>
      </c>
    </row>
    <row r="27" spans="2:10" hidden="1" x14ac:dyDescent="0.25">
      <c r="B27" s="1" t="s">
        <v>6</v>
      </c>
      <c r="C27" t="s">
        <v>7</v>
      </c>
      <c r="D27" t="s">
        <v>8</v>
      </c>
      <c r="E27" t="s">
        <v>9</v>
      </c>
      <c r="F27" t="s">
        <v>10</v>
      </c>
      <c r="G27" t="s">
        <v>11</v>
      </c>
      <c r="H27" t="s">
        <v>12</v>
      </c>
      <c r="I27" t="s">
        <v>13</v>
      </c>
      <c r="J27" t="s">
        <v>14</v>
      </c>
    </row>
    <row r="28" spans="2:10" hidden="1" x14ac:dyDescent="0.25">
      <c r="B28" t="s">
        <v>30</v>
      </c>
      <c r="C28">
        <v>3</v>
      </c>
      <c r="D28">
        <v>1</v>
      </c>
      <c r="E28">
        <v>3</v>
      </c>
      <c r="F28">
        <v>4</v>
      </c>
      <c r="G28">
        <v>10</v>
      </c>
      <c r="H28">
        <v>2</v>
      </c>
      <c r="J28">
        <v>23</v>
      </c>
    </row>
    <row r="29" spans="2:10" hidden="1" x14ac:dyDescent="0.25">
      <c r="B29" t="s">
        <v>31</v>
      </c>
      <c r="C29">
        <v>3</v>
      </c>
      <c r="D29">
        <v>1</v>
      </c>
      <c r="E29">
        <v>2</v>
      </c>
      <c r="F29">
        <v>4</v>
      </c>
      <c r="G29">
        <v>12</v>
      </c>
      <c r="H29">
        <v>1</v>
      </c>
      <c r="J29">
        <v>23</v>
      </c>
    </row>
    <row r="30" spans="2:10" hidden="1" x14ac:dyDescent="0.25">
      <c r="B30" t="s">
        <v>32</v>
      </c>
      <c r="C30">
        <v>3</v>
      </c>
      <c r="F30">
        <v>6</v>
      </c>
      <c r="G30">
        <v>13</v>
      </c>
      <c r="H30">
        <v>1</v>
      </c>
      <c r="J30">
        <v>23</v>
      </c>
    </row>
    <row r="31" spans="2:10" hidden="1" x14ac:dyDescent="0.25">
      <c r="B31" t="s">
        <v>33</v>
      </c>
      <c r="C31">
        <v>4</v>
      </c>
      <c r="F31">
        <v>3</v>
      </c>
      <c r="G31">
        <v>15</v>
      </c>
      <c r="H31">
        <v>1</v>
      </c>
      <c r="J31">
        <v>23</v>
      </c>
    </row>
    <row r="32" spans="2:10" hidden="1" x14ac:dyDescent="0.25">
      <c r="B32" t="s">
        <v>14</v>
      </c>
      <c r="C32">
        <v>13</v>
      </c>
      <c r="D32">
        <v>2</v>
      </c>
      <c r="E32">
        <v>5</v>
      </c>
      <c r="F32">
        <v>17</v>
      </c>
      <c r="G32">
        <v>50</v>
      </c>
      <c r="H32">
        <v>5</v>
      </c>
      <c r="J32">
        <v>92</v>
      </c>
    </row>
    <row r="37" spans="2:8" s="2" customFormat="1" ht="15.75" x14ac:dyDescent="0.25">
      <c r="B37" s="3" t="str">
        <f t="shared" ref="B37:H41" si="0">+B27</f>
        <v>Pregunta</v>
      </c>
      <c r="C37" s="3" t="str">
        <f t="shared" si="0"/>
        <v>1 T. en desacuerdo</v>
      </c>
      <c r="D37" s="3" t="str">
        <f t="shared" si="0"/>
        <v>2. En desacuerdo</v>
      </c>
      <c r="E37" s="3" t="str">
        <f t="shared" si="0"/>
        <v>3. Neutral</v>
      </c>
      <c r="F37" s="3" t="str">
        <f t="shared" si="0"/>
        <v>4. De acuerdo</v>
      </c>
      <c r="G37" s="3" t="str">
        <f t="shared" si="0"/>
        <v>5. T. de acuerdo</v>
      </c>
      <c r="H37" s="3" t="str">
        <f t="shared" si="0"/>
        <v>6. No sabe, no responde</v>
      </c>
    </row>
    <row r="38" spans="2:8" s="2" customFormat="1" ht="15.75" x14ac:dyDescent="0.25">
      <c r="B38" s="2" t="str">
        <f>+B28</f>
        <v>¿El jardín me ha informado claramente cómo utiliza y protege los datos personales de mi hijo/a?</v>
      </c>
      <c r="C38" s="4">
        <f t="shared" si="0"/>
        <v>3</v>
      </c>
      <c r="D38" s="4">
        <f t="shared" si="0"/>
        <v>1</v>
      </c>
      <c r="E38" s="4">
        <f t="shared" si="0"/>
        <v>3</v>
      </c>
      <c r="F38" s="4">
        <f t="shared" si="0"/>
        <v>4</v>
      </c>
      <c r="G38" s="4">
        <f t="shared" si="0"/>
        <v>10</v>
      </c>
      <c r="H38" s="4">
        <f t="shared" si="0"/>
        <v>2</v>
      </c>
    </row>
    <row r="39" spans="2:8" s="2" customFormat="1" ht="15.75" x14ac:dyDescent="0.25">
      <c r="B39" s="2" t="str">
        <f t="shared" ref="B39:B41" si="1">+B29</f>
        <v>¿El jardín me notifica sobre cambios en las políticas de privacidad o manejo de datos?</v>
      </c>
      <c r="C39" s="4">
        <f t="shared" si="0"/>
        <v>3</v>
      </c>
      <c r="D39" s="4">
        <f t="shared" si="0"/>
        <v>1</v>
      </c>
      <c r="E39" s="4">
        <f t="shared" si="0"/>
        <v>2</v>
      </c>
      <c r="F39" s="4">
        <f t="shared" si="0"/>
        <v>4</v>
      </c>
      <c r="G39" s="4">
        <f t="shared" si="0"/>
        <v>12</v>
      </c>
      <c r="H39" s="4">
        <f t="shared" si="0"/>
        <v>1</v>
      </c>
    </row>
    <row r="40" spans="2:8" s="2" customFormat="1" ht="15.75" x14ac:dyDescent="0.25">
      <c r="B40" s="2" t="str">
        <f t="shared" si="1"/>
        <v>¿He dado mi consentimiento previo para el uso de los datos de mi hijo/a, según la normativa?</v>
      </c>
      <c r="C40" s="4">
        <f t="shared" si="0"/>
        <v>3</v>
      </c>
      <c r="D40" s="4">
        <f t="shared" si="0"/>
        <v>0</v>
      </c>
      <c r="E40" s="4">
        <f t="shared" si="0"/>
        <v>0</v>
      </c>
      <c r="F40" s="4">
        <f t="shared" si="0"/>
        <v>6</v>
      </c>
      <c r="G40" s="4">
        <f t="shared" si="0"/>
        <v>13</v>
      </c>
      <c r="H40" s="4">
        <f t="shared" si="0"/>
        <v>1</v>
      </c>
    </row>
    <row r="41" spans="2:8" s="2" customFormat="1" ht="15.75" x14ac:dyDescent="0.25">
      <c r="B41" s="2" t="str">
        <f t="shared" si="1"/>
        <v>¿Qué tan importante es la institución cumpla con las leyes de protección de datos personales?</v>
      </c>
      <c r="C41" s="4">
        <f t="shared" si="0"/>
        <v>4</v>
      </c>
      <c r="D41" s="4">
        <f t="shared" si="0"/>
        <v>0</v>
      </c>
      <c r="E41" s="4">
        <f t="shared" si="0"/>
        <v>0</v>
      </c>
      <c r="F41" s="4">
        <f t="shared" si="0"/>
        <v>3</v>
      </c>
      <c r="G41" s="4">
        <f t="shared" si="0"/>
        <v>15</v>
      </c>
      <c r="H41" s="4">
        <f t="shared" si="0"/>
        <v>1</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E49A8-BE1D-4BB7-94B8-5E0B131E6772}">
  <dimension ref="B23:I41"/>
  <sheetViews>
    <sheetView showGridLines="0" zoomScale="80" zoomScaleNormal="80" workbookViewId="0">
      <selection activeCell="C5" sqref="C5"/>
    </sheetView>
  </sheetViews>
  <sheetFormatPr baseColWidth="10" defaultColWidth="11.42578125" defaultRowHeight="15" x14ac:dyDescent="0.25"/>
  <cols>
    <col min="1" max="1" width="2.5703125" customWidth="1"/>
    <col min="2" max="2" width="75.85546875" customWidth="1"/>
    <col min="3" max="3" width="47.140625" customWidth="1"/>
    <col min="4" max="4" width="15.42578125" bestFit="1" customWidth="1"/>
    <col min="5" max="5" width="9.28515625" bestFit="1" customWidth="1"/>
    <col min="6" max="6" width="12.42578125" bestFit="1" customWidth="1"/>
    <col min="7" max="7" width="14.140625" bestFit="1" customWidth="1"/>
    <col min="8" max="8" width="21.140625" bestFit="1" customWidth="1"/>
    <col min="9" max="9" width="10.5703125" bestFit="1" customWidth="1"/>
    <col min="10" max="10" width="11.85546875" bestFit="1" customWidth="1"/>
    <col min="11" max="11" width="10.5703125" bestFit="1" customWidth="1"/>
    <col min="12" max="12" width="11.85546875" bestFit="1" customWidth="1"/>
  </cols>
  <sheetData>
    <row r="23" spans="2:9" x14ac:dyDescent="0.25">
      <c r="B23" s="1" t="s">
        <v>0</v>
      </c>
      <c r="C23" t="s">
        <v>1</v>
      </c>
    </row>
    <row r="24" spans="2:9" x14ac:dyDescent="0.25">
      <c r="B24" s="1" t="s">
        <v>2</v>
      </c>
      <c r="C24" t="s">
        <v>34</v>
      </c>
    </row>
    <row r="26" spans="2:9" hidden="1" x14ac:dyDescent="0.25">
      <c r="B26" s="1" t="s">
        <v>4</v>
      </c>
      <c r="C26" s="1" t="s">
        <v>5</v>
      </c>
    </row>
    <row r="27" spans="2:9" hidden="1" x14ac:dyDescent="0.25">
      <c r="B27" s="1" t="s">
        <v>6</v>
      </c>
      <c r="C27" t="s">
        <v>7</v>
      </c>
      <c r="D27" t="s">
        <v>9</v>
      </c>
      <c r="E27" t="s">
        <v>10</v>
      </c>
      <c r="F27" t="s">
        <v>11</v>
      </c>
      <c r="G27" t="s">
        <v>12</v>
      </c>
      <c r="H27" t="s">
        <v>13</v>
      </c>
      <c r="I27" t="s">
        <v>14</v>
      </c>
    </row>
    <row r="28" spans="2:9" hidden="1" x14ac:dyDescent="0.25">
      <c r="B28" t="s">
        <v>35</v>
      </c>
      <c r="C28">
        <v>3</v>
      </c>
      <c r="D28">
        <v>2</v>
      </c>
      <c r="E28">
        <v>4</v>
      </c>
      <c r="F28">
        <v>9</v>
      </c>
      <c r="G28">
        <v>4</v>
      </c>
      <c r="I28">
        <v>22</v>
      </c>
    </row>
    <row r="29" spans="2:9" hidden="1" x14ac:dyDescent="0.25">
      <c r="B29" t="s">
        <v>36</v>
      </c>
      <c r="C29">
        <v>3</v>
      </c>
      <c r="D29">
        <v>1</v>
      </c>
      <c r="E29">
        <v>2</v>
      </c>
      <c r="F29">
        <v>15</v>
      </c>
      <c r="G29">
        <v>2</v>
      </c>
      <c r="I29">
        <v>23</v>
      </c>
    </row>
    <row r="30" spans="2:9" hidden="1" x14ac:dyDescent="0.25">
      <c r="B30" t="s">
        <v>37</v>
      </c>
      <c r="C30">
        <v>3</v>
      </c>
      <c r="D30">
        <v>1</v>
      </c>
      <c r="E30">
        <v>3</v>
      </c>
      <c r="F30">
        <v>15</v>
      </c>
      <c r="G30">
        <v>1</v>
      </c>
      <c r="I30">
        <v>23</v>
      </c>
    </row>
    <row r="31" spans="2:9" hidden="1" x14ac:dyDescent="0.25">
      <c r="B31" t="s">
        <v>38</v>
      </c>
      <c r="C31">
        <v>3</v>
      </c>
      <c r="E31">
        <v>2</v>
      </c>
      <c r="F31">
        <v>18</v>
      </c>
      <c r="I31">
        <v>23</v>
      </c>
    </row>
    <row r="32" spans="2:9" hidden="1" x14ac:dyDescent="0.25">
      <c r="B32" t="s">
        <v>14</v>
      </c>
      <c r="C32">
        <v>12</v>
      </c>
      <c r="D32">
        <v>4</v>
      </c>
      <c r="E32">
        <v>11</v>
      </c>
      <c r="F32">
        <v>57</v>
      </c>
      <c r="G32">
        <v>7</v>
      </c>
      <c r="I32">
        <v>91</v>
      </c>
    </row>
    <row r="37" spans="2:8" s="2" customFormat="1" ht="15.75" x14ac:dyDescent="0.25">
      <c r="B37" s="3" t="str">
        <f t="shared" ref="B37:H41" si="0">+B27</f>
        <v>Pregunta</v>
      </c>
      <c r="C37" s="3" t="str">
        <f t="shared" si="0"/>
        <v>1 T. en desacuerdo</v>
      </c>
      <c r="D37" s="3" t="str">
        <f t="shared" si="0"/>
        <v>3. Neutral</v>
      </c>
      <c r="E37" s="3" t="str">
        <f t="shared" si="0"/>
        <v>4. De acuerdo</v>
      </c>
      <c r="F37" s="3" t="str">
        <f t="shared" si="0"/>
        <v>5. T. de acuerdo</v>
      </c>
      <c r="G37" s="3" t="str">
        <f t="shared" si="0"/>
        <v>6. No sabe, no responde</v>
      </c>
      <c r="H37" s="3" t="str">
        <f t="shared" si="0"/>
        <v>(en blanco)</v>
      </c>
    </row>
    <row r="38" spans="2:8" s="2" customFormat="1" ht="15.75" x14ac:dyDescent="0.25">
      <c r="B38" s="2" t="str">
        <f>+B28</f>
        <v>¿El jardín ha compartido con las familias información sobre las herramientas de gestión de datos que utiliza?</v>
      </c>
      <c r="C38" s="4">
        <f t="shared" si="0"/>
        <v>3</v>
      </c>
      <c r="D38" s="4">
        <f t="shared" si="0"/>
        <v>2</v>
      </c>
      <c r="E38" s="4">
        <f t="shared" si="0"/>
        <v>4</v>
      </c>
      <c r="F38" s="4">
        <f t="shared" si="0"/>
        <v>9</v>
      </c>
      <c r="G38" s="4">
        <f t="shared" si="0"/>
        <v>4</v>
      </c>
      <c r="H38" s="4">
        <f t="shared" si="0"/>
        <v>0</v>
      </c>
    </row>
    <row r="39" spans="2:8" s="2" customFormat="1" ht="15.75" x14ac:dyDescent="0.25">
      <c r="B39" s="2" t="str">
        <f t="shared" ref="B39:B41" si="1">+B29</f>
        <v>¿El personal demuestra dominio de la herramienta ClassDojo y sus beneficios?</v>
      </c>
      <c r="C39" s="4">
        <f t="shared" si="0"/>
        <v>3</v>
      </c>
      <c r="D39" s="4">
        <f t="shared" si="0"/>
        <v>1</v>
      </c>
      <c r="E39" s="4">
        <f t="shared" si="0"/>
        <v>2</v>
      </c>
      <c r="F39" s="4">
        <f t="shared" si="0"/>
        <v>15</v>
      </c>
      <c r="G39" s="4">
        <f t="shared" si="0"/>
        <v>2</v>
      </c>
      <c r="H39" s="4">
        <f t="shared" si="0"/>
        <v>0</v>
      </c>
    </row>
    <row r="40" spans="2:8" s="2" customFormat="1" ht="15.75" x14ac:dyDescent="0.25">
      <c r="B40" s="2" t="str">
        <f t="shared" si="1"/>
        <v>¿El personal sabe usar herramientas para presentar informes sobre el desarrollo de mi hijo/a?</v>
      </c>
      <c r="C40" s="4">
        <f t="shared" si="0"/>
        <v>3</v>
      </c>
      <c r="D40" s="4">
        <f t="shared" si="0"/>
        <v>1</v>
      </c>
      <c r="E40" s="4">
        <f t="shared" si="0"/>
        <v>3</v>
      </c>
      <c r="F40" s="4">
        <f t="shared" si="0"/>
        <v>15</v>
      </c>
      <c r="G40" s="4">
        <f t="shared" si="0"/>
        <v>1</v>
      </c>
      <c r="H40" s="4">
        <f t="shared" si="0"/>
        <v>0</v>
      </c>
    </row>
    <row r="41" spans="2:8" s="2" customFormat="1" ht="15.75" x14ac:dyDescent="0.25">
      <c r="B41" s="2" t="str">
        <f t="shared" si="1"/>
        <v>¿Qué tan importante es que el personal del jardín este capacitado para usar sistemas tecnológicos de gestión de datos?</v>
      </c>
      <c r="C41" s="4">
        <f t="shared" si="0"/>
        <v>3</v>
      </c>
      <c r="D41" s="4">
        <f t="shared" si="0"/>
        <v>0</v>
      </c>
      <c r="E41" s="4">
        <f t="shared" si="0"/>
        <v>2</v>
      </c>
      <c r="F41" s="4">
        <f t="shared" si="0"/>
        <v>18</v>
      </c>
      <c r="G41" s="4">
        <f t="shared" si="0"/>
        <v>0</v>
      </c>
      <c r="H41" s="4">
        <f t="shared" si="0"/>
        <v>0</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B03C4-BE7E-43A1-846B-282A69E10825}">
  <dimension ref="B23:H41"/>
  <sheetViews>
    <sheetView showGridLines="0" zoomScale="80" zoomScaleNormal="80" workbookViewId="0">
      <selection activeCell="M52" sqref="M52"/>
    </sheetView>
  </sheetViews>
  <sheetFormatPr baseColWidth="10" defaultColWidth="11.42578125" defaultRowHeight="15" x14ac:dyDescent="0.25"/>
  <cols>
    <col min="1" max="1" width="2.5703125" customWidth="1"/>
    <col min="2" max="2" width="75.85546875" customWidth="1"/>
    <col min="3" max="3" width="47.140625" customWidth="1"/>
    <col min="4" max="4" width="15.42578125" bestFit="1" customWidth="1"/>
    <col min="5" max="5" width="9.28515625" bestFit="1" customWidth="1"/>
    <col min="6" max="6" width="12.42578125" bestFit="1" customWidth="1"/>
    <col min="7" max="7" width="14.140625" bestFit="1" customWidth="1"/>
    <col min="8" max="8" width="21.140625" bestFit="1" customWidth="1"/>
    <col min="9" max="9" width="10.5703125" bestFit="1" customWidth="1"/>
    <col min="10" max="10" width="11.85546875" bestFit="1" customWidth="1"/>
    <col min="11" max="11" width="10.5703125" bestFit="1" customWidth="1"/>
    <col min="12" max="12" width="11.85546875" bestFit="1" customWidth="1"/>
  </cols>
  <sheetData>
    <row r="23" spans="2:8" x14ac:dyDescent="0.25">
      <c r="B23" s="1" t="s">
        <v>0</v>
      </c>
      <c r="C23" t="s">
        <v>1</v>
      </c>
    </row>
    <row r="24" spans="2:8" x14ac:dyDescent="0.25">
      <c r="B24" s="1" t="s">
        <v>2</v>
      </c>
      <c r="C24" t="s">
        <v>39</v>
      </c>
    </row>
    <row r="26" spans="2:8" hidden="1" x14ac:dyDescent="0.25">
      <c r="B26" s="1" t="s">
        <v>4</v>
      </c>
      <c r="C26" s="1" t="s">
        <v>5</v>
      </c>
    </row>
    <row r="27" spans="2:8" hidden="1" x14ac:dyDescent="0.25">
      <c r="B27" s="1" t="s">
        <v>6</v>
      </c>
      <c r="C27" t="s">
        <v>7</v>
      </c>
      <c r="D27" t="s">
        <v>10</v>
      </c>
      <c r="E27" t="s">
        <v>11</v>
      </c>
      <c r="F27" t="s">
        <v>12</v>
      </c>
      <c r="G27" t="s">
        <v>13</v>
      </c>
      <c r="H27" t="s">
        <v>14</v>
      </c>
    </row>
    <row r="28" spans="2:8" hidden="1" x14ac:dyDescent="0.25">
      <c r="B28" t="s">
        <v>40</v>
      </c>
      <c r="C28">
        <v>3</v>
      </c>
      <c r="D28">
        <v>5</v>
      </c>
      <c r="E28">
        <v>14</v>
      </c>
      <c r="F28">
        <v>1</v>
      </c>
      <c r="H28">
        <v>23</v>
      </c>
    </row>
    <row r="29" spans="2:8" hidden="1" x14ac:dyDescent="0.25">
      <c r="B29" t="s">
        <v>41</v>
      </c>
      <c r="C29">
        <v>3</v>
      </c>
      <c r="D29">
        <v>2</v>
      </c>
      <c r="E29">
        <v>17</v>
      </c>
      <c r="F29">
        <v>1</v>
      </c>
      <c r="H29">
        <v>23</v>
      </c>
    </row>
    <row r="30" spans="2:8" hidden="1" x14ac:dyDescent="0.25">
      <c r="B30" t="s">
        <v>42</v>
      </c>
      <c r="C30">
        <v>3</v>
      </c>
      <c r="D30">
        <v>2</v>
      </c>
      <c r="E30">
        <v>17</v>
      </c>
      <c r="F30">
        <v>1</v>
      </c>
      <c r="H30">
        <v>23</v>
      </c>
    </row>
    <row r="31" spans="2:8" hidden="1" x14ac:dyDescent="0.25">
      <c r="B31" t="s">
        <v>43</v>
      </c>
      <c r="C31">
        <v>3</v>
      </c>
      <c r="D31">
        <v>3</v>
      </c>
      <c r="E31">
        <v>17</v>
      </c>
      <c r="H31">
        <v>23</v>
      </c>
    </row>
    <row r="32" spans="2:8" hidden="1" x14ac:dyDescent="0.25">
      <c r="B32" t="s">
        <v>14</v>
      </c>
      <c r="C32">
        <v>12</v>
      </c>
      <c r="D32">
        <v>12</v>
      </c>
      <c r="E32">
        <v>65</v>
      </c>
      <c r="F32">
        <v>3</v>
      </c>
      <c r="H32">
        <v>92</v>
      </c>
    </row>
    <row r="37" spans="2:8" s="2" customFormat="1" ht="15.75" x14ac:dyDescent="0.25">
      <c r="B37" s="3" t="str">
        <f t="shared" ref="B37:H41" si="0">+B27</f>
        <v>Pregunta</v>
      </c>
      <c r="C37" s="3" t="str">
        <f t="shared" si="0"/>
        <v>1 T. en desacuerdo</v>
      </c>
      <c r="D37" s="3" t="str">
        <f t="shared" si="0"/>
        <v>4. De acuerdo</v>
      </c>
      <c r="E37" s="3" t="str">
        <f t="shared" si="0"/>
        <v>5. T. de acuerdo</v>
      </c>
      <c r="F37" s="3" t="str">
        <f t="shared" si="0"/>
        <v>6. No sabe, no responde</v>
      </c>
      <c r="G37" s="3" t="str">
        <f t="shared" si="0"/>
        <v>(en blanco)</v>
      </c>
      <c r="H37" s="3" t="str">
        <f t="shared" si="0"/>
        <v>Total general</v>
      </c>
    </row>
    <row r="38" spans="2:8" s="2" customFormat="1" ht="15.75" x14ac:dyDescent="0.25">
      <c r="B38" s="2" t="str">
        <f>+B28</f>
        <v>¿Confía en que el personal usa los datos de mi hijo/a solo para fines educativos?</v>
      </c>
      <c r="C38" s="4">
        <f t="shared" si="0"/>
        <v>3</v>
      </c>
      <c r="D38" s="4">
        <f t="shared" si="0"/>
        <v>5</v>
      </c>
      <c r="E38" s="4">
        <f t="shared" si="0"/>
        <v>14</v>
      </c>
      <c r="F38" s="4">
        <f t="shared" si="0"/>
        <v>1</v>
      </c>
      <c r="G38" s="4">
        <f t="shared" si="0"/>
        <v>0</v>
      </c>
      <c r="H38" s="4">
        <f t="shared" si="0"/>
        <v>23</v>
      </c>
    </row>
    <row r="39" spans="2:8" s="2" customFormat="1" ht="15.75" x14ac:dyDescent="0.25">
      <c r="B39" s="2" t="str">
        <f t="shared" ref="B39:B41" si="1">+B29</f>
        <v>¿Qué tan importante es el personal que maneja los datos demuestre responsabilidad y profesionalismo?</v>
      </c>
      <c r="C39" s="4">
        <f t="shared" si="0"/>
        <v>3</v>
      </c>
      <c r="D39" s="4">
        <f t="shared" si="0"/>
        <v>2</v>
      </c>
      <c r="E39" s="4">
        <f t="shared" si="0"/>
        <v>17</v>
      </c>
      <c r="F39" s="4">
        <f t="shared" si="0"/>
        <v>1</v>
      </c>
      <c r="G39" s="4">
        <f t="shared" si="0"/>
        <v>0</v>
      </c>
      <c r="H39" s="4">
        <f t="shared" si="0"/>
        <v>23</v>
      </c>
    </row>
    <row r="40" spans="2:8" s="2" customFormat="1" ht="15.75" x14ac:dyDescent="0.25">
      <c r="B40" s="2" t="str">
        <f t="shared" si="1"/>
        <v>¿Qué tan importante es que el jardín tenga definidos los roles y responsabilidades para manejar los datos de los estudiantes?</v>
      </c>
      <c r="C40" s="4">
        <f t="shared" si="0"/>
        <v>3</v>
      </c>
      <c r="D40" s="4">
        <f t="shared" si="0"/>
        <v>2</v>
      </c>
      <c r="E40" s="4">
        <f t="shared" si="0"/>
        <v>17</v>
      </c>
      <c r="F40" s="4">
        <f t="shared" si="0"/>
        <v>1</v>
      </c>
      <c r="G40" s="4">
        <f t="shared" si="0"/>
        <v>0</v>
      </c>
      <c r="H40" s="4">
        <f t="shared" si="0"/>
        <v>23</v>
      </c>
    </row>
    <row r="41" spans="2:8" s="2" customFormat="1" ht="15.75" x14ac:dyDescent="0.25">
      <c r="B41" s="2" t="str">
        <f t="shared" si="1"/>
        <v>¿Qué tan importante es que el jardín tenga procedimientos claros para restringir el acceso a datos personales?</v>
      </c>
      <c r="C41" s="4">
        <f t="shared" si="0"/>
        <v>3</v>
      </c>
      <c r="D41" s="4">
        <f t="shared" si="0"/>
        <v>3</v>
      </c>
      <c r="E41" s="4">
        <f t="shared" si="0"/>
        <v>17</v>
      </c>
      <c r="F41" s="4">
        <f t="shared" si="0"/>
        <v>0</v>
      </c>
      <c r="G41" s="4">
        <f t="shared" si="0"/>
        <v>0</v>
      </c>
      <c r="H41" s="4">
        <f t="shared" si="0"/>
        <v>23</v>
      </c>
    </row>
  </sheetData>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1C5EA-D86C-43BF-AAF1-E788E655DAAD}">
  <dimension ref="B23:I41"/>
  <sheetViews>
    <sheetView showGridLines="0" topLeftCell="A4" zoomScale="80" zoomScaleNormal="80" workbookViewId="0">
      <selection activeCell="B29" sqref="B28:B31"/>
      <pivotSelection pane="bottomRight" showHeader="1" axis="axisRow" activeRow="28" activeCol="1" previousRow="28" previousCol="1" click="1" r:id="rId1">
        <pivotArea dataOnly="0" labelOnly="1" fieldPosition="0">
          <references count="1">
            <reference field="7" count="0"/>
          </references>
        </pivotArea>
      </pivotSelection>
    </sheetView>
  </sheetViews>
  <sheetFormatPr baseColWidth="10" defaultColWidth="11.42578125" defaultRowHeight="15" x14ac:dyDescent="0.25"/>
  <cols>
    <col min="1" max="1" width="2.5703125" customWidth="1"/>
    <col min="2" max="2" width="75.85546875" customWidth="1"/>
    <col min="3" max="3" width="47.140625" customWidth="1"/>
    <col min="4" max="4" width="15.42578125" bestFit="1" customWidth="1"/>
    <col min="5" max="5" width="9.28515625" bestFit="1" customWidth="1"/>
    <col min="6" max="6" width="12.42578125" bestFit="1" customWidth="1"/>
    <col min="7" max="7" width="14.140625" bestFit="1" customWidth="1"/>
    <col min="8" max="8" width="21.140625" bestFit="1" customWidth="1"/>
    <col min="9" max="9" width="10.5703125" bestFit="1" customWidth="1"/>
    <col min="10" max="10" width="11.85546875" bestFit="1" customWidth="1"/>
    <col min="11" max="11" width="10.5703125" bestFit="1" customWidth="1"/>
    <col min="12" max="12" width="11.85546875" bestFit="1" customWidth="1"/>
  </cols>
  <sheetData>
    <row r="23" spans="2:9" x14ac:dyDescent="0.25">
      <c r="B23" s="1" t="s">
        <v>0</v>
      </c>
      <c r="C23" t="s">
        <v>1</v>
      </c>
    </row>
    <row r="24" spans="2:9" x14ac:dyDescent="0.25">
      <c r="B24" s="1" t="s">
        <v>2</v>
      </c>
      <c r="C24" t="s">
        <v>44</v>
      </c>
    </row>
    <row r="26" spans="2:9" x14ac:dyDescent="0.25">
      <c r="B26" s="1" t="s">
        <v>4</v>
      </c>
      <c r="C26" s="1" t="s">
        <v>5</v>
      </c>
    </row>
    <row r="27" spans="2:9" x14ac:dyDescent="0.25">
      <c r="B27" s="1" t="s">
        <v>6</v>
      </c>
      <c r="C27" t="s">
        <v>7</v>
      </c>
      <c r="D27" t="s">
        <v>9</v>
      </c>
      <c r="E27" t="s">
        <v>10</v>
      </c>
      <c r="F27" t="s">
        <v>11</v>
      </c>
      <c r="G27" t="s">
        <v>12</v>
      </c>
      <c r="H27" t="s">
        <v>13</v>
      </c>
      <c r="I27" t="s">
        <v>14</v>
      </c>
    </row>
    <row r="28" spans="2:9" x14ac:dyDescent="0.25">
      <c r="B28" t="s">
        <v>45</v>
      </c>
      <c r="C28">
        <v>3</v>
      </c>
      <c r="E28">
        <v>5</v>
      </c>
      <c r="F28">
        <v>14</v>
      </c>
      <c r="G28">
        <v>1</v>
      </c>
      <c r="I28">
        <v>23</v>
      </c>
    </row>
    <row r="29" spans="2:9" x14ac:dyDescent="0.25">
      <c r="B29" t="s">
        <v>46</v>
      </c>
      <c r="C29">
        <v>3</v>
      </c>
      <c r="D29">
        <v>2</v>
      </c>
      <c r="E29">
        <v>6</v>
      </c>
      <c r="F29">
        <v>9</v>
      </c>
      <c r="G29">
        <v>3</v>
      </c>
      <c r="I29">
        <v>23</v>
      </c>
    </row>
    <row r="30" spans="2:9" x14ac:dyDescent="0.25">
      <c r="B30" t="s">
        <v>47</v>
      </c>
      <c r="C30">
        <v>3</v>
      </c>
      <c r="E30">
        <v>4</v>
      </c>
      <c r="F30">
        <v>16</v>
      </c>
      <c r="G30">
        <v>1</v>
      </c>
      <c r="I30">
        <v>24</v>
      </c>
    </row>
    <row r="31" spans="2:9" x14ac:dyDescent="0.25">
      <c r="B31" t="s">
        <v>48</v>
      </c>
      <c r="C31">
        <v>3</v>
      </c>
      <c r="E31">
        <v>6</v>
      </c>
      <c r="F31">
        <v>15</v>
      </c>
      <c r="I31">
        <v>24</v>
      </c>
    </row>
    <row r="32" spans="2:9" x14ac:dyDescent="0.25">
      <c r="B32" t="s">
        <v>14</v>
      </c>
      <c r="C32">
        <v>12</v>
      </c>
      <c r="D32">
        <v>2</v>
      </c>
      <c r="E32">
        <v>21</v>
      </c>
      <c r="F32">
        <v>54</v>
      </c>
      <c r="G32">
        <v>5</v>
      </c>
      <c r="I32">
        <v>94</v>
      </c>
    </row>
    <row r="37" spans="2:8" s="2" customFormat="1" ht="15.75" x14ac:dyDescent="0.25">
      <c r="B37" s="3" t="str">
        <f t="shared" ref="B37:H41" si="0">+B27</f>
        <v>Pregunta</v>
      </c>
      <c r="C37" s="3" t="str">
        <f t="shared" si="0"/>
        <v>1 T. en desacuerdo</v>
      </c>
      <c r="D37" s="3" t="str">
        <f t="shared" si="0"/>
        <v>3. Neutral</v>
      </c>
      <c r="E37" s="3" t="str">
        <f t="shared" si="0"/>
        <v>4. De acuerdo</v>
      </c>
      <c r="F37" s="3" t="str">
        <f t="shared" si="0"/>
        <v>5. T. de acuerdo</v>
      </c>
      <c r="G37" s="3" t="str">
        <f t="shared" si="0"/>
        <v>6. No sabe, no responde</v>
      </c>
      <c r="H37" s="3" t="str">
        <f t="shared" si="0"/>
        <v>(en blanco)</v>
      </c>
    </row>
    <row r="38" spans="2:8" s="2" customFormat="1" ht="15.75" x14ac:dyDescent="0.25">
      <c r="B38" s="2" t="str">
        <f>+B28</f>
        <v>¿Confía en que la información sensible de su familia está segura en el jardín?</v>
      </c>
      <c r="C38" s="4">
        <f t="shared" si="0"/>
        <v>3</v>
      </c>
      <c r="D38" s="4">
        <f t="shared" si="0"/>
        <v>0</v>
      </c>
      <c r="E38" s="4">
        <f t="shared" si="0"/>
        <v>5</v>
      </c>
      <c r="F38" s="4">
        <f t="shared" si="0"/>
        <v>14</v>
      </c>
      <c r="G38" s="4">
        <f t="shared" si="0"/>
        <v>1</v>
      </c>
      <c r="H38" s="4">
        <f t="shared" si="0"/>
        <v>0</v>
      </c>
    </row>
    <row r="39" spans="2:8" s="2" customFormat="1" ht="15.75" x14ac:dyDescent="0.25">
      <c r="B39" s="2" t="str">
        <f t="shared" ref="B39:B41" si="1">+B29</f>
        <v>¿Conozco los perfiles de usuario en las plataformas de interacción entre docentes y familias, y entiendo su función?</v>
      </c>
      <c r="C39" s="4">
        <f t="shared" si="0"/>
        <v>3</v>
      </c>
      <c r="D39" s="4">
        <f t="shared" si="0"/>
        <v>2</v>
      </c>
      <c r="E39" s="4">
        <f t="shared" si="0"/>
        <v>6</v>
      </c>
      <c r="F39" s="4">
        <f t="shared" si="0"/>
        <v>9</v>
      </c>
      <c r="G39" s="4">
        <f t="shared" si="0"/>
        <v>3</v>
      </c>
      <c r="H39" s="4">
        <f t="shared" si="0"/>
        <v>0</v>
      </c>
    </row>
    <row r="40" spans="2:8" s="2" customFormat="1" ht="15.75" x14ac:dyDescent="0.25">
      <c r="B40" s="2" t="str">
        <f t="shared" si="1"/>
        <v>¿Qué tan importante es que los datos personales de su hijo/a están protegidos contra accesos no autorizados?</v>
      </c>
      <c r="C40" s="4">
        <f t="shared" si="0"/>
        <v>3</v>
      </c>
      <c r="D40" s="4">
        <f t="shared" si="0"/>
        <v>0</v>
      </c>
      <c r="E40" s="4">
        <f t="shared" si="0"/>
        <v>4</v>
      </c>
      <c r="F40" s="4">
        <f t="shared" si="0"/>
        <v>16</v>
      </c>
      <c r="G40" s="4">
        <f t="shared" si="0"/>
        <v>1</v>
      </c>
      <c r="H40" s="4">
        <f t="shared" si="0"/>
        <v>0</v>
      </c>
    </row>
    <row r="41" spans="2:8" s="2" customFormat="1" ht="15.75" x14ac:dyDescent="0.25">
      <c r="B41" s="2" t="str">
        <f t="shared" si="1"/>
        <v>¿Qué tan importante es que los registros físicos con información de los estudiantes se almacenan en un lugar seguro?</v>
      </c>
      <c r="C41" s="4">
        <f t="shared" si="0"/>
        <v>3</v>
      </c>
      <c r="D41" s="4">
        <f t="shared" si="0"/>
        <v>0</v>
      </c>
      <c r="E41" s="4">
        <f t="shared" si="0"/>
        <v>6</v>
      </c>
      <c r="F41" s="4">
        <f t="shared" si="0"/>
        <v>15</v>
      </c>
      <c r="G41" s="4">
        <f t="shared" si="0"/>
        <v>0</v>
      </c>
      <c r="H41" s="4">
        <f t="shared" si="0"/>
        <v>0</v>
      </c>
    </row>
  </sheetData>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90A3-8EFC-442C-9A92-D2157C3DAE96}">
  <dimension ref="A1"/>
  <sheetViews>
    <sheetView workbookViewId="0"/>
  </sheetViews>
  <sheetFormatPr baseColWidth="10" defaultColWidth="11.42578125" defaultRowHeight="15" x14ac:dyDescent="0.25"/>
  <cols>
    <col min="10" max="10" width="10.140625" bestFit="1" customWidth="1"/>
    <col min="11" max="11" width="22.5703125" bestFit="1"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026D270758FFD4FB51468360716FB15" ma:contentTypeVersion="8" ma:contentTypeDescription="Crear nuevo documento." ma:contentTypeScope="" ma:versionID="38a9c20b5a8d9f87b04720582f688209">
  <xsd:schema xmlns:xsd="http://www.w3.org/2001/XMLSchema" xmlns:xs="http://www.w3.org/2001/XMLSchema" xmlns:p="http://schemas.microsoft.com/office/2006/metadata/properties" xmlns:ns2="6ec4cd1f-39b3-48cc-aefd-7714b9c61991" targetNamespace="http://schemas.microsoft.com/office/2006/metadata/properties" ma:root="true" ma:fieldsID="d8c3efdfcd171fd44888708634d42d2b" ns2:_="">
    <xsd:import namespace="6ec4cd1f-39b3-48cc-aefd-7714b9c619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c4cd1f-39b3-48cc-aefd-7714b9c619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CF9694-E5D5-43B0-ACCE-1F7A600AD907}">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6ec4cd1f-39b3-48cc-aefd-7714b9c61991"/>
    <ds:schemaRef ds:uri="http://purl.org/dc/dcmitype/"/>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B83186D5-5AA4-46D5-86C0-C6E10EDBC8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c4cd1f-39b3-48cc-aefd-7714b9c619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2AA790-568C-45AD-A50A-F218680C2E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Accesibilidad y Disponibilidad</vt:lpstr>
      <vt:lpstr>Calidad de Datos</vt:lpstr>
      <vt:lpstr>Calidad de Los Procesos</vt:lpstr>
      <vt:lpstr>Cumplimiento Regulatorio</vt:lpstr>
      <vt:lpstr>Habilidades Tecnicas</vt:lpstr>
      <vt:lpstr>Roles y Responsabilidades</vt:lpstr>
      <vt:lpstr>Seguridad de los Datos</vt:lpstr>
      <vt:lpstr>BASE DE 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Carlos Bernal Parra</dc:creator>
  <cp:keywords/>
  <dc:description/>
  <cp:lastModifiedBy>FRANCISCO JOSE GUTIERREZ RAMOS</cp:lastModifiedBy>
  <cp:revision/>
  <dcterms:created xsi:type="dcterms:W3CDTF">2025-04-29T02:01:46Z</dcterms:created>
  <dcterms:modified xsi:type="dcterms:W3CDTF">2025-09-11T00:15:13Z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0x0101004026D270758FFD4FB51468360716FB15</vt:lpwstr>
  </property>
</Properties>
</file>